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" activeTab="13"/>
  </bookViews>
  <sheets>
    <sheet name="Document map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  <sheet name="Sheet17" sheetId="18" r:id="rId18"/>
    <sheet name="Sheet18" sheetId="19" r:id="rId19"/>
    <sheet name="Sheet19" sheetId="20" r:id="rId20"/>
  </sheets>
  <definedNames>
    <definedName name="_10266">'Sheet9'!$A$2</definedName>
    <definedName name="_10714">'Sheet10'!$A$2</definedName>
    <definedName name="_11162">'Sheet11'!$A$2</definedName>
    <definedName name="_11610">'Sheet12'!$A$2</definedName>
    <definedName name="_12058">'Sheet13'!$A$2</definedName>
    <definedName name="_12506">'Sheet14'!$A$2</definedName>
    <definedName name="_12954">'Sheet15'!$A$2</definedName>
    <definedName name="_13402">'Sheet16'!$A$2</definedName>
    <definedName name="_13850">'Sheet17'!$A$2</definedName>
    <definedName name="_14298">'Sheet18'!$A$2</definedName>
    <definedName name="_14746">'Sheet19'!$A$2</definedName>
    <definedName name="_4">'Sheet1'!$A$1</definedName>
    <definedName name="_7130">'Sheet2'!$A$2</definedName>
    <definedName name="_7578">'Sheet3'!$A$2</definedName>
    <definedName name="_8026">'Sheet4'!$A$2</definedName>
    <definedName name="_8474">'Sheet5'!$A$2</definedName>
    <definedName name="_8922">'Sheet6'!$A$2</definedName>
    <definedName name="_9370">'Sheet7'!$A$2</definedName>
    <definedName name="_9818">'Sheet8'!$A$2</definedName>
  </definedNames>
  <calcPr fullCalcOnLoad="1"/>
</workbook>
</file>

<file path=xl/sharedStrings.xml><?xml version="1.0" encoding="utf-8"?>
<sst xmlns="http://schemas.openxmlformats.org/spreadsheetml/2006/main" count="2476" uniqueCount="964">
  <si>
    <t>reg_rep_ClassLists</t>
  </si>
  <si>
    <t>2007FW  TREN1F90  D1 S1     LEC</t>
  </si>
  <si>
    <t>2007FW  TREN1F90  D1 S1     Sem  1</t>
  </si>
  <si>
    <t>2007FW  TREN1F90  D1 S1     Sem  2</t>
  </si>
  <si>
    <t>2007FW  TREN1F90  D1 S1     Sem  3</t>
  </si>
  <si>
    <t>2007FW  TREN1F90  D1 S1     Sem  4</t>
  </si>
  <si>
    <t>2007FW  TREN1F90  D1 S1     Sem  8</t>
  </si>
  <si>
    <t>2007FW  TREN1F90  D1 S1     Sem  9</t>
  </si>
  <si>
    <t>2007FW  TREN1F90  D1 S1     Sem 10</t>
  </si>
  <si>
    <t>2007FW  TREN1F90  D1 S1     Sem 11</t>
  </si>
  <si>
    <t>2007FW  TREN1F90  D1 S1     Sem 12</t>
  </si>
  <si>
    <t>2007FW  TREN1F90  D1 S1     Sem 13</t>
  </si>
  <si>
    <t>2007FW  TREN1F90  D1 S1     Sem 14</t>
  </si>
  <si>
    <t>2007FW  TREN1F90  D1 S1     Sem 15</t>
  </si>
  <si>
    <t>2007FW  TREN1F90  D1 S1     Sem 16</t>
  </si>
  <si>
    <t>2007FW  TREN1F90  D1 S1     Sem 17</t>
  </si>
  <si>
    <t>2007FW  TREN1F90  D1 S1     Sem 18</t>
  </si>
  <si>
    <t>2007FW  TREN1F90  D1 S1     Sem 20</t>
  </si>
  <si>
    <t>2007FW  TREN1F90  D1 S1     Sem 21</t>
  </si>
  <si>
    <t>2007FW  TREN1F90  D1 S1     Sem 22</t>
  </si>
  <si>
    <t>SUSTAINABILITY, ENVIRONMENT AND TOURISM</t>
  </si>
  <si>
    <t xml:space="preserve">Course:  2007FW  TREN1F90  D1 S1     </t>
  </si>
  <si>
    <t>TOURISM AND ENVIRONMENT</t>
  </si>
  <si>
    <t>Class Type</t>
  </si>
  <si>
    <t>Name</t>
  </si>
  <si>
    <t>Former</t>
  </si>
  <si>
    <t>ID Number</t>
  </si>
  <si>
    <t>Status</t>
  </si>
  <si>
    <t>Sec</t>
  </si>
  <si>
    <t>Contact Information</t>
  </si>
  <si>
    <t>LEC</t>
  </si>
  <si>
    <t>Instructor:  BROWN,DAVID, TELFER,D</t>
  </si>
  <si>
    <t xml:space="preserve">Location:  DHOWES              </t>
  </si>
  <si>
    <t>LOCKHART, COURTNEY MICHELLE (COURTNEY)</t>
  </si>
  <si>
    <t>Dropped</t>
  </si>
  <si>
    <t>Sem 10</t>
  </si>
  <si>
    <t xml:space="preserve">cl07rk </t>
  </si>
  <si>
    <t>RUSSELL, KIMBERLEE</t>
  </si>
  <si>
    <t>Sem 11</t>
  </si>
  <si>
    <t xml:space="preserve">kr07ty </t>
  </si>
  <si>
    <t>GASIOREK, KATELYN (KATIE)</t>
  </si>
  <si>
    <t>Sem 13</t>
  </si>
  <si>
    <t xml:space="preserve">kg06tu </t>
  </si>
  <si>
    <t>GUY, CHANTELLE (CHANTELLE)</t>
  </si>
  <si>
    <t>Sem 14</t>
  </si>
  <si>
    <t xml:space="preserve">cg07as </t>
  </si>
  <si>
    <t>MARTIN, KARRIE (KARRIE)</t>
  </si>
  <si>
    <t xml:space="preserve">km07yq </t>
  </si>
  <si>
    <t>LI, YAN (ANNA)</t>
  </si>
  <si>
    <t>LI</t>
  </si>
  <si>
    <t>Sem 15</t>
  </si>
  <si>
    <t xml:space="preserve">al07lj </t>
  </si>
  <si>
    <t>STEWARDSON, KAYLEEN NICOLE (KAYLEEN)</t>
  </si>
  <si>
    <t xml:space="preserve">Sem 2 </t>
  </si>
  <si>
    <t xml:space="preserve">ks07xh </t>
  </si>
  <si>
    <t>REITKNECHT, MICHELLE K (MICHELLE)</t>
  </si>
  <si>
    <t>REITKNECHT</t>
  </si>
  <si>
    <t>Sem 20</t>
  </si>
  <si>
    <t xml:space="preserve">mr07en </t>
  </si>
  <si>
    <t>THORNE, LAUREN-NICOLE (LAUREN)</t>
  </si>
  <si>
    <t xml:space="preserve"> </t>
  </si>
  <si>
    <t xml:space="preserve">lt05av </t>
  </si>
  <si>
    <t>SHI, GUOZHANG</t>
  </si>
  <si>
    <t>Sem 22</t>
  </si>
  <si>
    <t xml:space="preserve">gs05fy </t>
  </si>
  <si>
    <t>FROGGETT, ALEXANDRA JORDAN (ALEXANDRA)</t>
  </si>
  <si>
    <t>FROGGETT</t>
  </si>
  <si>
    <t xml:space="preserve">Sem 3 </t>
  </si>
  <si>
    <t xml:space="preserve">af07rq </t>
  </si>
  <si>
    <t>STOCKMAN, KRISTY</t>
  </si>
  <si>
    <t xml:space="preserve">Sem 8 </t>
  </si>
  <si>
    <t xml:space="preserve">ks06lv </t>
  </si>
  <si>
    <t>MILTCHIN, REMI HELENE</t>
  </si>
  <si>
    <t>Dropped 2007/09/06</t>
  </si>
  <si>
    <t xml:space="preserve">rm07by </t>
  </si>
  <si>
    <t>SHAW, PHILLIP</t>
  </si>
  <si>
    <t>Dropped 2007/09/07</t>
  </si>
  <si>
    <t xml:space="preserve">ps06dz </t>
  </si>
  <si>
    <t>STRATTON, JOHN (CHARLIE STRATTON)</t>
  </si>
  <si>
    <t xml:space="preserve">cs06hl </t>
  </si>
  <si>
    <t>KING, JAMIE</t>
  </si>
  <si>
    <t>Dropped 2007/09/09</t>
  </si>
  <si>
    <t xml:space="preserve">jk06po </t>
  </si>
  <si>
    <t>SMITH, ADAM WILLIAM</t>
  </si>
  <si>
    <t>Dropped 2007/09/10</t>
  </si>
  <si>
    <t xml:space="preserve">as02bm </t>
  </si>
  <si>
    <t>MCEVERS, BRETT DAVID (BRETT)</t>
  </si>
  <si>
    <t xml:space="preserve">bm07wx </t>
  </si>
  <si>
    <t>WELBOURNE, MICHAEL JAMES GRANT</t>
  </si>
  <si>
    <t xml:space="preserve">mw07th </t>
  </si>
  <si>
    <t>MATHESON, ROBERT CHARLES (ROB)</t>
  </si>
  <si>
    <t>MATHESON</t>
  </si>
  <si>
    <t xml:space="preserve">rm07wr </t>
  </si>
  <si>
    <t>MARTIN, JORDAN MICHAEL (JORDAN)</t>
  </si>
  <si>
    <t xml:space="preserve">jm07yv </t>
  </si>
  <si>
    <t>SMITH, JEFFREY (JEFF)</t>
  </si>
  <si>
    <t xml:space="preserve">js05il </t>
  </si>
  <si>
    <t>SHAMROUKH, EMAD HUSNI</t>
  </si>
  <si>
    <t xml:space="preserve">es07ty </t>
  </si>
  <si>
    <t>IONICO, DAVID LUKE DEFEND (DAVID)</t>
  </si>
  <si>
    <t xml:space="preserve">di07pw </t>
  </si>
  <si>
    <t>ZAWADZKI, ANDREW (ANDREW)</t>
  </si>
  <si>
    <t xml:space="preserve">az06dk </t>
  </si>
  <si>
    <t>GRAHAM, MATTHEW (MATT)</t>
  </si>
  <si>
    <t>Dropped 2007/09/11</t>
  </si>
  <si>
    <t xml:space="preserve">mg06xt </t>
  </si>
  <si>
    <t>WRIGHT, JUSTIN (JUSTIN)</t>
  </si>
  <si>
    <t>Dropped 2007/09/12</t>
  </si>
  <si>
    <t xml:space="preserve">jw05zk </t>
  </si>
  <si>
    <t>MT PLEASANT, SHANE</t>
  </si>
  <si>
    <t xml:space="preserve">sm07qi </t>
  </si>
  <si>
    <t>KAPODISTRIAS, ATHANASIA NANCY (NANCY)</t>
  </si>
  <si>
    <t xml:space="preserve">nk07gr </t>
  </si>
  <si>
    <t>LECLERC, PAIGE E</t>
  </si>
  <si>
    <t>Dropped 2007/09/13</t>
  </si>
  <si>
    <t xml:space="preserve">pl07st </t>
  </si>
  <si>
    <t>MUIR, BRITTANY</t>
  </si>
  <si>
    <t xml:space="preserve">bm06ez </t>
  </si>
  <si>
    <t>BERNARDEZ, CHERIE JOSEPHINE (CHERIE)</t>
  </si>
  <si>
    <t xml:space="preserve">cb07kr </t>
  </si>
  <si>
    <t>HATCH, CRAIG</t>
  </si>
  <si>
    <t>Dropped 2007/09/14</t>
  </si>
  <si>
    <t xml:space="preserve">ch06tm </t>
  </si>
  <si>
    <t>FEREN, TIMOTHY (TIM)</t>
  </si>
  <si>
    <t xml:space="preserve">tf06bx </t>
  </si>
  <si>
    <t>POPEK, AMANDA (AMANDA)</t>
  </si>
  <si>
    <t>Dropped 2007/09/17</t>
  </si>
  <si>
    <t xml:space="preserve">ap07uf </t>
  </si>
  <si>
    <t>ALLISON, KYLE BRETT (KYLE)</t>
  </si>
  <si>
    <t xml:space="preserve">ka06yb </t>
  </si>
  <si>
    <t>O'NEIL, KRISTI</t>
  </si>
  <si>
    <t xml:space="preserve">ko06yr </t>
  </si>
  <si>
    <t>OTT, RUSSELL</t>
  </si>
  <si>
    <t>Dropped 2007/09/18</t>
  </si>
  <si>
    <t xml:space="preserve">ro05nn </t>
  </si>
  <si>
    <t>DAVIDSON, SHANE PAUL</t>
  </si>
  <si>
    <t xml:space="preserve">sd07vs </t>
  </si>
  <si>
    <t>KENNEDY, PATRICK (PAT)</t>
  </si>
  <si>
    <t xml:space="preserve">pk07bq </t>
  </si>
  <si>
    <t>POPPLEWELL, JOSHUA DWIGHT (JOSH)</t>
  </si>
  <si>
    <t>Dropped 2007/09/20</t>
  </si>
  <si>
    <t xml:space="preserve">jp07cm </t>
  </si>
  <si>
    <t>PAULIN, DARYL</t>
  </si>
  <si>
    <t>Dropped 2007/09/27</t>
  </si>
  <si>
    <t xml:space="preserve">Sem 4 </t>
  </si>
  <si>
    <t xml:space="preserve">dp00bf </t>
  </si>
  <si>
    <t>REEVE, TAYLOR PAIGE KRISTEN (TAYLOR)</t>
  </si>
  <si>
    <t>Dropped 2007/10/02</t>
  </si>
  <si>
    <t xml:space="preserve">Sem 9 </t>
  </si>
  <si>
    <t xml:space="preserve">tr07tu </t>
  </si>
  <si>
    <t>KAMZA, ROUZBEH (ROUZBEH)</t>
  </si>
  <si>
    <t>KAMZA</t>
  </si>
  <si>
    <t>Dropped 2007/10/04</t>
  </si>
  <si>
    <t xml:space="preserve">rk07ow </t>
  </si>
  <si>
    <t>CARRUTHERS, CYNTHIA DALE</t>
  </si>
  <si>
    <t>Dropped 2007/10/16</t>
  </si>
  <si>
    <t>Sem 18</t>
  </si>
  <si>
    <t xml:space="preserve">cc06pc </t>
  </si>
  <si>
    <t>SETACCI, MICHAEL ANTHONY (MIKE)</t>
  </si>
  <si>
    <t>Withdrawn 2007/10/03</t>
  </si>
  <si>
    <t xml:space="preserve">ms07tx </t>
  </si>
  <si>
    <t>XING, YAO</t>
  </si>
  <si>
    <t>Withdrawn 2007/10/04</t>
  </si>
  <si>
    <t xml:space="preserve">yx07ty </t>
  </si>
  <si>
    <t>COOLLEDGE, CRAIG CAMERON (CRAIG)</t>
  </si>
  <si>
    <t>COOLLEDGE</t>
  </si>
  <si>
    <t>Withdrawn 2007/10/09</t>
  </si>
  <si>
    <t xml:space="preserve">cc07yn </t>
  </si>
  <si>
    <t>HENDERSON, RACHAEL ALEXIS (RACHAEL)</t>
  </si>
  <si>
    <t xml:space="preserve">rh07hj </t>
  </si>
  <si>
    <t>TWEEDIE, SANDRA MARY (SANDRA)</t>
  </si>
  <si>
    <t xml:space="preserve">st07rd </t>
  </si>
  <si>
    <t>CAERS, BRYAN</t>
  </si>
  <si>
    <t>Withdrawn 2007/10/11</t>
  </si>
  <si>
    <t xml:space="preserve">bc06ej </t>
  </si>
  <si>
    <t>ALLEN-SYMMONS, GARETH (GARETH)</t>
  </si>
  <si>
    <t>Withdrawn 2007/10/12</t>
  </si>
  <si>
    <t>Sem 12</t>
  </si>
  <si>
    <t xml:space="preserve">ga07oq </t>
  </si>
  <si>
    <t>VANSLINGERLAND, JUSTIN MICHEAL</t>
  </si>
  <si>
    <t>Withdrawn 2007/10/15</t>
  </si>
  <si>
    <t xml:space="preserve">jv07cx </t>
  </si>
  <si>
    <t>THIBAULT, PHILIP</t>
  </si>
  <si>
    <t>Withdrawn 2007/10/17</t>
  </si>
  <si>
    <t xml:space="preserve">pt04bn </t>
  </si>
  <si>
    <t>WEBB, STEPHEN</t>
  </si>
  <si>
    <t>Withdrawn 2007/10/18</t>
  </si>
  <si>
    <t xml:space="preserve">sw05gz </t>
  </si>
  <si>
    <t>DUNCAN, JEFFREY RYAN</t>
  </si>
  <si>
    <t>Withdrawn 2007/10/24</t>
  </si>
  <si>
    <t xml:space="preserve">jd06ti </t>
  </si>
  <si>
    <t>GOCZAN, AMANDA (MANDY)</t>
  </si>
  <si>
    <t>Withdrawn 2007/10/26</t>
  </si>
  <si>
    <t xml:space="preserve">mg06kd </t>
  </si>
  <si>
    <t>CLANCY, JOSEPH (JOE)</t>
  </si>
  <si>
    <t>Withdrawn 2007/11/02</t>
  </si>
  <si>
    <t xml:space="preserve">jc07ts </t>
  </si>
  <si>
    <t>COOPER, MATTHEW</t>
  </si>
  <si>
    <t xml:space="preserve">mc06ca </t>
  </si>
  <si>
    <t>DEVEAU, JENNIFER (JENN)</t>
  </si>
  <si>
    <t>Withdrawn 2007/11/09</t>
  </si>
  <si>
    <t xml:space="preserve">jd06sw </t>
  </si>
  <si>
    <t>VAUGHAN, ALISHA (ALISHA)</t>
  </si>
  <si>
    <t>Withdrawn 2007/11/16</t>
  </si>
  <si>
    <t xml:space="preserve">Sem 1 </t>
  </si>
  <si>
    <t xml:space="preserve">av07ty </t>
  </si>
  <si>
    <t>AL HARAZI, MOHAMED ANWAR (MOHAMED)</t>
  </si>
  <si>
    <t>ALHARAZI</t>
  </si>
  <si>
    <t xml:space="preserve">ma07qf </t>
  </si>
  <si>
    <t>ALBERT, SAMANTHA RAE (SAMANTHA)</t>
  </si>
  <si>
    <t xml:space="preserve">sa07nb </t>
  </si>
  <si>
    <t>ANDERSON, RACHEL MARY (RAYCHEL)</t>
  </si>
  <si>
    <t xml:space="preserve">ra07kx </t>
  </si>
  <si>
    <t>BARKER, JILLIAN RACHEL (JILLIAN)</t>
  </si>
  <si>
    <t xml:space="preserve">jb07hx </t>
  </si>
  <si>
    <t>BISHOP, MICHAEL EDWARD ANTHONY</t>
  </si>
  <si>
    <t>BISHOP</t>
  </si>
  <si>
    <t xml:space="preserve">mb07yj </t>
  </si>
  <si>
    <t>BORDUN, AMBER</t>
  </si>
  <si>
    <t xml:space="preserve">ab06ix </t>
  </si>
  <si>
    <t>CHAVIWALA, RAMEEZ HUSAIN (RAMEEZ)</t>
  </si>
  <si>
    <t xml:space="preserve">rc07ku </t>
  </si>
  <si>
    <t>CRAY, RYAN WILLIAM</t>
  </si>
  <si>
    <t xml:space="preserve">rc07tu </t>
  </si>
  <si>
    <t>DEGASPERIS-QUANN, RICHARD (RICK)</t>
  </si>
  <si>
    <t xml:space="preserve">rd06ov </t>
  </si>
  <si>
    <t>FARMER, ELIZABETH (ELIZABETH)</t>
  </si>
  <si>
    <t xml:space="preserve">ef07tu </t>
  </si>
  <si>
    <t>LEUNG, FRANCIS SHEK FUNG (FRANCIS)</t>
  </si>
  <si>
    <t xml:space="preserve">fl07ql </t>
  </si>
  <si>
    <t>LOBBAN, GAEL (GAEL)</t>
  </si>
  <si>
    <t>LOBBAN</t>
  </si>
  <si>
    <t xml:space="preserve">gl07dc </t>
  </si>
  <si>
    <t>MILNER, MARGARET (MARGARET)</t>
  </si>
  <si>
    <t xml:space="preserve">mm07ip </t>
  </si>
  <si>
    <t>NAIDOO, DAVINDRA</t>
  </si>
  <si>
    <t xml:space="preserve">dn07db </t>
  </si>
  <si>
    <t>POLITE, WESLEY (WES)</t>
  </si>
  <si>
    <t xml:space="preserve">wp07nd </t>
  </si>
  <si>
    <t>POWELL, JANICE</t>
  </si>
  <si>
    <t xml:space="preserve">jp04bx </t>
  </si>
  <si>
    <t>WELCH, MATTHEW PAUL (MATT)</t>
  </si>
  <si>
    <t>WELCH</t>
  </si>
  <si>
    <t xml:space="preserve">mw07wc </t>
  </si>
  <si>
    <t>YAHYA, ADAM FAWZI (ADAM)</t>
  </si>
  <si>
    <t xml:space="preserve">ay07uk </t>
  </si>
  <si>
    <t>ZANETTI, SARAH</t>
  </si>
  <si>
    <t xml:space="preserve">sz05bp </t>
  </si>
  <si>
    <t>BENSON, LINDSAY (LINDSAY)</t>
  </si>
  <si>
    <t xml:space="preserve">lb06jf </t>
  </si>
  <si>
    <t>DUFFIELD, FRASER EVAN (FRASER)</t>
  </si>
  <si>
    <t xml:space="preserve">fd07kr </t>
  </si>
  <si>
    <t>GAROFALO, DANIEL</t>
  </si>
  <si>
    <t xml:space="preserve">dg05ko </t>
  </si>
  <si>
    <t>GOERZ, KAILEN</t>
  </si>
  <si>
    <t xml:space="preserve">kg06oc </t>
  </si>
  <si>
    <t>HATT, PATRICIA-LYNN (TRISHA)</t>
  </si>
  <si>
    <t xml:space="preserve">ph05de </t>
  </si>
  <si>
    <t>KNAUP, LUCAS</t>
  </si>
  <si>
    <t xml:space="preserve">lk04tz </t>
  </si>
  <si>
    <t>KRYUCHKOVA, VERONIKA (VERONIKA)</t>
  </si>
  <si>
    <t>KRYUCHKOVA</t>
  </si>
  <si>
    <t xml:space="preserve">vk07wc </t>
  </si>
  <si>
    <t>LEEDER, DILLON JAMES (DILLON)</t>
  </si>
  <si>
    <t>LEEDER</t>
  </si>
  <si>
    <t xml:space="preserve">dl07gp </t>
  </si>
  <si>
    <t>LEVAR, JANE MARGARET</t>
  </si>
  <si>
    <t xml:space="preserve">jl07xa </t>
  </si>
  <si>
    <t>NICHOLS, CHRISTINE</t>
  </si>
  <si>
    <t>NICHOLS</t>
  </si>
  <si>
    <t xml:space="preserve">cn07hu </t>
  </si>
  <si>
    <t>OGBORNE, SHAWN</t>
  </si>
  <si>
    <t xml:space="preserve">so06md </t>
  </si>
  <si>
    <t>RIZZA, JACQUELINE ELIZABETH (JACQUELINE)</t>
  </si>
  <si>
    <t xml:space="preserve">jr07gx </t>
  </si>
  <si>
    <t>RUTHERFORD, CRAIG</t>
  </si>
  <si>
    <t xml:space="preserve">cr07pz </t>
  </si>
  <si>
    <t>SMITH, KAILYN (KAILYN)</t>
  </si>
  <si>
    <t xml:space="preserve">ks07sf </t>
  </si>
  <si>
    <t>SPENCE, AMANDA</t>
  </si>
  <si>
    <t xml:space="preserve">as06tf </t>
  </si>
  <si>
    <t>STAIRS, JOEL</t>
  </si>
  <si>
    <t xml:space="preserve">js06jb </t>
  </si>
  <si>
    <t>TAYLOR, KYLIN (KYLIN)</t>
  </si>
  <si>
    <t xml:space="preserve">kt07cv </t>
  </si>
  <si>
    <t>TRESIDDER, SAM (SAM)</t>
  </si>
  <si>
    <t xml:space="preserve">st06tu </t>
  </si>
  <si>
    <t>TRINIER, ADAM (ADAM)</t>
  </si>
  <si>
    <t>TRINIER</t>
  </si>
  <si>
    <t xml:space="preserve">at07bm </t>
  </si>
  <si>
    <t>ABCEDE, JULIE</t>
  </si>
  <si>
    <t xml:space="preserve">ja06ty </t>
  </si>
  <si>
    <t>BARNARD, KAITLIN ELIZABETH (KAITLIN)</t>
  </si>
  <si>
    <t>BARNARD</t>
  </si>
  <si>
    <t xml:space="preserve">kb07wt </t>
  </si>
  <si>
    <t>BEAULIEU, ANDREW</t>
  </si>
  <si>
    <t xml:space="preserve">ab06tu </t>
  </si>
  <si>
    <t>BOOK, COREY WILLIAM</t>
  </si>
  <si>
    <t>BOOK</t>
  </si>
  <si>
    <t xml:space="preserve">cb07to </t>
  </si>
  <si>
    <t>BRANT, GREGORY (GREG)</t>
  </si>
  <si>
    <t xml:space="preserve">gb07dv </t>
  </si>
  <si>
    <t>DANIS, BLAKE</t>
  </si>
  <si>
    <t xml:space="preserve">bd06qt </t>
  </si>
  <si>
    <t>DREW, SARAH ANNE</t>
  </si>
  <si>
    <t xml:space="preserve">sd07ay </t>
  </si>
  <si>
    <t>FREEL, DILLON</t>
  </si>
  <si>
    <t xml:space="preserve">df06ty </t>
  </si>
  <si>
    <t>HASLAM RYCZKO, CORY</t>
  </si>
  <si>
    <t xml:space="preserve">ch07oo </t>
  </si>
  <si>
    <t>MIDGLEY VOLPATO, JESSICA</t>
  </si>
  <si>
    <t>MIDGLEY</t>
  </si>
  <si>
    <t xml:space="preserve">jm07pu </t>
  </si>
  <si>
    <t>MONIZ, LARRY (MONIZ)</t>
  </si>
  <si>
    <t xml:space="preserve">mm06ts </t>
  </si>
  <si>
    <t>PIERRE, JERMEL FABIAN (JERMEL)</t>
  </si>
  <si>
    <t xml:space="preserve">jp07ln </t>
  </si>
  <si>
    <t>PITTAWAY, MEGHAN DAWN (MEGHAN)</t>
  </si>
  <si>
    <t>PITTAWAY</t>
  </si>
  <si>
    <t xml:space="preserve">mp07pt </t>
  </si>
  <si>
    <t>RALPH, BETHANY NICOLE (BETH)</t>
  </si>
  <si>
    <t xml:space="preserve">br07jn </t>
  </si>
  <si>
    <t>SMITH, REBECCA ANN</t>
  </si>
  <si>
    <t>SMITH</t>
  </si>
  <si>
    <t xml:space="preserve">rs07jz </t>
  </si>
  <si>
    <t>SPENCE, JAMES ROBERT MICHAEL EARL (JAMES)</t>
  </si>
  <si>
    <t xml:space="preserve">js07es </t>
  </si>
  <si>
    <t>WILKINSON, TARYN</t>
  </si>
  <si>
    <t xml:space="preserve">tw05ga </t>
  </si>
  <si>
    <t>AGHAJAN, BARSIN</t>
  </si>
  <si>
    <t xml:space="preserve">ba06vd </t>
  </si>
  <si>
    <t>ARNOTT, JORDAN DAVID (JORDAN)</t>
  </si>
  <si>
    <t xml:space="preserve">ja07ti </t>
  </si>
  <si>
    <t>BARKER, DANA</t>
  </si>
  <si>
    <t xml:space="preserve">db07ep </t>
  </si>
  <si>
    <t>BICKLEY, JENNIFER LEE (JENNIFER)</t>
  </si>
  <si>
    <t xml:space="preserve">jb06qd </t>
  </si>
  <si>
    <t>CONTANT, NICHOLAS N (NICHOLAS N)</t>
  </si>
  <si>
    <t>CONTANT</t>
  </si>
  <si>
    <t xml:space="preserve">nc07ty </t>
  </si>
  <si>
    <t>DANIEL, VICTORIA (VICKI)</t>
  </si>
  <si>
    <t>DANIEL</t>
  </si>
  <si>
    <t xml:space="preserve">vd07ll </t>
  </si>
  <si>
    <t>DICKSON, ERIK</t>
  </si>
  <si>
    <t xml:space="preserve">ed06bg </t>
  </si>
  <si>
    <t>DURRANI, SAADAT HASSAN (SAADAT)</t>
  </si>
  <si>
    <t>DURRANI</t>
  </si>
  <si>
    <t xml:space="preserve">sd07ks </t>
  </si>
  <si>
    <t>FERRATO, LISA-JEN PHILIPPIA (LISA)</t>
  </si>
  <si>
    <t xml:space="preserve">lf07zg </t>
  </si>
  <si>
    <t>JADDOU, MUNA (MUNA)</t>
  </si>
  <si>
    <t xml:space="preserve">mj07nq </t>
  </si>
  <si>
    <t>LOCKE, ANDREW (ANDY)</t>
  </si>
  <si>
    <t xml:space="preserve">al05hq </t>
  </si>
  <si>
    <t>MARTON, ZACHARY BRYCE</t>
  </si>
  <si>
    <t>MARTON</t>
  </si>
  <si>
    <t xml:space="preserve">zm07mh </t>
  </si>
  <si>
    <t>SFERRAZZA, ANTONY ANGELO (TONY)</t>
  </si>
  <si>
    <t>SFERRAZZA</t>
  </si>
  <si>
    <t xml:space="preserve">ts07aw </t>
  </si>
  <si>
    <t>SHAVER, DEREK GORDON (DEREK)</t>
  </si>
  <si>
    <t xml:space="preserve">ds07se </t>
  </si>
  <si>
    <t>THOMAS, JESSE ERIC (JESSE)</t>
  </si>
  <si>
    <t>THOMAS</t>
  </si>
  <si>
    <t xml:space="preserve">jt07xo </t>
  </si>
  <si>
    <t>THOMAS, SPENCER JOSEPH (SPENCER)</t>
  </si>
  <si>
    <t xml:space="preserve">st07qp </t>
  </si>
  <si>
    <t>VAN HEZEWYK, LEE (LEE)</t>
  </si>
  <si>
    <t xml:space="preserve">lv07nm </t>
  </si>
  <si>
    <t>VOGT, MONIKA (MONIKA)</t>
  </si>
  <si>
    <t xml:space="preserve">mv07wr </t>
  </si>
  <si>
    <t>ZHU, CHENLING</t>
  </si>
  <si>
    <t xml:space="preserve">cz07ty </t>
  </si>
  <si>
    <t>AL-HARAZI, YUSUF TAHER (YUSUF)</t>
  </si>
  <si>
    <t xml:space="preserve">ya07qy </t>
  </si>
  <si>
    <t>CIUPA, KIMBERLEE ANN</t>
  </si>
  <si>
    <t xml:space="preserve">kc07to </t>
  </si>
  <si>
    <t>DAWSON, ANGELA</t>
  </si>
  <si>
    <t xml:space="preserve">ad05fh </t>
  </si>
  <si>
    <t>DOUGHERTY, ALEAH (ALEAH)</t>
  </si>
  <si>
    <t xml:space="preserve">ad07dr </t>
  </si>
  <si>
    <t>FITZGERALD, JOSHUA (JOSH)</t>
  </si>
  <si>
    <t xml:space="preserve">jf07ax </t>
  </si>
  <si>
    <t>GUPTA, VARUN</t>
  </si>
  <si>
    <t xml:space="preserve">vg04sn </t>
  </si>
  <si>
    <t>HALLADAY, MICHAEL DANIEL</t>
  </si>
  <si>
    <t xml:space="preserve">mh07hd </t>
  </si>
  <si>
    <t>JAROSLAWSKI, MARK (MARK)</t>
  </si>
  <si>
    <t xml:space="preserve">mj07sw </t>
  </si>
  <si>
    <t>MAC DONALD, JUSTIN RODERICK (JUSTIN)</t>
  </si>
  <si>
    <t xml:space="preserve">jm04bw </t>
  </si>
  <si>
    <t>MCCRUDDEN, PATRICK</t>
  </si>
  <si>
    <t xml:space="preserve">pm07ty </t>
  </si>
  <si>
    <t>MCIVOR, SCOTT</t>
  </si>
  <si>
    <t xml:space="preserve">sm04dh </t>
  </si>
  <si>
    <t>PACHECO, ANDRE (ANDRE)</t>
  </si>
  <si>
    <t xml:space="preserve">ap07ti </t>
  </si>
  <si>
    <t>ROBERTS, DAVID</t>
  </si>
  <si>
    <t xml:space="preserve">dr06vb </t>
  </si>
  <si>
    <t>SITTER-MCCLUNG, JACOB</t>
  </si>
  <si>
    <t xml:space="preserve">js06qi </t>
  </si>
  <si>
    <t>SPADAFORA, DANICA</t>
  </si>
  <si>
    <t>SPADAFORA</t>
  </si>
  <si>
    <t xml:space="preserve">ds07bq </t>
  </si>
  <si>
    <t>SZPAK, TYLER</t>
  </si>
  <si>
    <t xml:space="preserve">ts06jc </t>
  </si>
  <si>
    <t>TINNEY, SPENCER</t>
  </si>
  <si>
    <t xml:space="preserve">st06jb </t>
  </si>
  <si>
    <t>WOLF, SARAH JEAN</t>
  </si>
  <si>
    <t>WOLF</t>
  </si>
  <si>
    <t xml:space="preserve">sw07zo </t>
  </si>
  <si>
    <t>WOODWARD, SCOTT DOUGLAS ROBERT (SCOTT)</t>
  </si>
  <si>
    <t xml:space="preserve">sw07km </t>
  </si>
  <si>
    <t>BARBER, JAMES HOWARD (JOEY)</t>
  </si>
  <si>
    <t xml:space="preserve">jb05sm </t>
  </si>
  <si>
    <t>CLARK, CHERYL JOYCE</t>
  </si>
  <si>
    <t>JORDAN</t>
  </si>
  <si>
    <t xml:space="preserve">cj04mo </t>
  </si>
  <si>
    <t>DOWSWELL, RUSSELL</t>
  </si>
  <si>
    <t xml:space="preserve">rd04as </t>
  </si>
  <si>
    <t>ELGIE, BRADLEY (MARK)</t>
  </si>
  <si>
    <t xml:space="preserve">me06vg </t>
  </si>
  <si>
    <t>GAZAHA, NADA YOHANNES (NADA)</t>
  </si>
  <si>
    <t xml:space="preserve">ng07dm </t>
  </si>
  <si>
    <t>GOUGEON, ANGELA (ANGELA)</t>
  </si>
  <si>
    <t xml:space="preserve">ag06wd </t>
  </si>
  <si>
    <t>HIRNIAK, NICHOLAS CHRISTOPHER</t>
  </si>
  <si>
    <t xml:space="preserve">nh07to </t>
  </si>
  <si>
    <t>HOLMES, JOHANNA</t>
  </si>
  <si>
    <t xml:space="preserve">jh06rg </t>
  </si>
  <si>
    <t>LONEY, GRANT EDWARD</t>
  </si>
  <si>
    <t xml:space="preserve">gl03df </t>
  </si>
  <si>
    <t>MCKENZIE, KASEY</t>
  </si>
  <si>
    <t xml:space="preserve">km06hy </t>
  </si>
  <si>
    <t>MCMACKON, ASHLEY</t>
  </si>
  <si>
    <t xml:space="preserve">am07la </t>
  </si>
  <si>
    <t>MEY, NIRORTH</t>
  </si>
  <si>
    <t xml:space="preserve">nm07ji </t>
  </si>
  <si>
    <t>OSTROWSKI, DANIEL</t>
  </si>
  <si>
    <t xml:space="preserve">do07ty </t>
  </si>
  <si>
    <t>PINTO, KAYLEIGH</t>
  </si>
  <si>
    <t xml:space="preserve">kp06yd </t>
  </si>
  <si>
    <t>RUSSELL, NATHAN ROGER</t>
  </si>
  <si>
    <t xml:space="preserve">nr06nh </t>
  </si>
  <si>
    <t>SINGH, NAVNEET</t>
  </si>
  <si>
    <t xml:space="preserve">ns07ks </t>
  </si>
  <si>
    <t>TOONDERS, ERIC (ERIC)</t>
  </si>
  <si>
    <t xml:space="preserve">et06gu </t>
  </si>
  <si>
    <t>WILSON, CASSANDRA PATRICE (CASSIE)</t>
  </si>
  <si>
    <t>WILSON</t>
  </si>
  <si>
    <t xml:space="preserve">cw07ty </t>
  </si>
  <si>
    <t>ADDERLEY, GETHIN (GETHIN)</t>
  </si>
  <si>
    <t xml:space="preserve">ga06ty </t>
  </si>
  <si>
    <t>BENNER, JULIE ANNE</t>
  </si>
  <si>
    <t xml:space="preserve">jb06to </t>
  </si>
  <si>
    <t>BOWMAN, KAITLYNN CHRISTINA (KAITLYNN)</t>
  </si>
  <si>
    <t xml:space="preserve">kb07tb </t>
  </si>
  <si>
    <t>CARUSO, LUISA</t>
  </si>
  <si>
    <t xml:space="preserve">lc06im </t>
  </si>
  <si>
    <t>DOUMANI, SABAH</t>
  </si>
  <si>
    <t xml:space="preserve">sd04wj </t>
  </si>
  <si>
    <t>GERLOCK, MATTHEW PHILLIP (MATT)</t>
  </si>
  <si>
    <t>GERLOCK</t>
  </si>
  <si>
    <t xml:space="preserve">mg07if </t>
  </si>
  <si>
    <t>HOLMES, VANESSA (VANESSA)</t>
  </si>
  <si>
    <t xml:space="preserve">vh07eb </t>
  </si>
  <si>
    <t>JOHNSON, SAMUEL (SAM)</t>
  </si>
  <si>
    <t xml:space="preserve">sj06hf </t>
  </si>
  <si>
    <t>JONES, ZACHARY ROBERT (ZACH)</t>
  </si>
  <si>
    <t xml:space="preserve">zj07ty </t>
  </si>
  <si>
    <t>LU, WEN BIN</t>
  </si>
  <si>
    <t xml:space="preserve">wl07ty </t>
  </si>
  <si>
    <t>MCMILLAN, CHRISTOPHER MARSHALL (CHRISTOPHER)</t>
  </si>
  <si>
    <t xml:space="preserve">cm07zz </t>
  </si>
  <si>
    <t>MIELE, STEPHANIE</t>
  </si>
  <si>
    <t xml:space="preserve">sm07sn </t>
  </si>
  <si>
    <t>MUIR, CHRISTINA (BRITTANI)</t>
  </si>
  <si>
    <t>MUIR</t>
  </si>
  <si>
    <t xml:space="preserve">bm07ti </t>
  </si>
  <si>
    <t>NGUYEN, ANNE (ANNE)</t>
  </si>
  <si>
    <t>NGUYEN</t>
  </si>
  <si>
    <t xml:space="preserve">an07ko </t>
  </si>
  <si>
    <t>PEARDON, RYAN ROBERT</t>
  </si>
  <si>
    <t xml:space="preserve">rp07di </t>
  </si>
  <si>
    <t>PETEK, BRITTANY LEIGH (BRITTANY)</t>
  </si>
  <si>
    <t>PETEK</t>
  </si>
  <si>
    <t xml:space="preserve">bp07uh </t>
  </si>
  <si>
    <t>SCHANK, KAITLIN (KATY)</t>
  </si>
  <si>
    <t xml:space="preserve">ks07oq </t>
  </si>
  <si>
    <t>SUN, JIANXIAO</t>
  </si>
  <si>
    <t xml:space="preserve">js07ty </t>
  </si>
  <si>
    <t>AUCOIN, JASON</t>
  </si>
  <si>
    <t>Sem 16</t>
  </si>
  <si>
    <t xml:space="preserve">ja05pp </t>
  </si>
  <si>
    <t>DOCKERTY, BRAYDEN</t>
  </si>
  <si>
    <t xml:space="preserve">bd05jv </t>
  </si>
  <si>
    <t>DORIGIOLA, RENEE</t>
  </si>
  <si>
    <t xml:space="preserve">rd04ei </t>
  </si>
  <si>
    <t>GAUDET, JACLYN</t>
  </si>
  <si>
    <t xml:space="preserve">jg06bk </t>
  </si>
  <si>
    <t>JABOUKJI, AMIR</t>
  </si>
  <si>
    <t xml:space="preserve">aj07tu </t>
  </si>
  <si>
    <t>LAWY, AARON (AARON)</t>
  </si>
  <si>
    <t xml:space="preserve">al04ih </t>
  </si>
  <si>
    <t>MACARTHUR, ANGELA</t>
  </si>
  <si>
    <t xml:space="preserve">am07tu </t>
  </si>
  <si>
    <t>MERRITT, ANDREW</t>
  </si>
  <si>
    <t xml:space="preserve">am05fe </t>
  </si>
  <si>
    <t>MILOVANOVIC, NIKOLAS (NICK)</t>
  </si>
  <si>
    <t xml:space="preserve">nm04jx </t>
  </si>
  <si>
    <t>OTTER, KORTNEY</t>
  </si>
  <si>
    <t xml:space="preserve">ko07zx </t>
  </si>
  <si>
    <t>PARISH, JEFFREY (JEFF)</t>
  </si>
  <si>
    <t xml:space="preserve">jp04zz </t>
  </si>
  <si>
    <t>RAMDEO, CORINNA HEMALIA (CORINNA)</t>
  </si>
  <si>
    <t xml:space="preserve">cr07hj </t>
  </si>
  <si>
    <t>ROSE, NICHOLAS DAWSON (NICK)</t>
  </si>
  <si>
    <t xml:space="preserve">nr06kw </t>
  </si>
  <si>
    <t>TODASCO, ANDREW</t>
  </si>
  <si>
    <t xml:space="preserve">at05ta </t>
  </si>
  <si>
    <t>WAHBA, MOHEB</t>
  </si>
  <si>
    <t xml:space="preserve">mw03gt </t>
  </si>
  <si>
    <t>WALDIE, MARK</t>
  </si>
  <si>
    <t xml:space="preserve">mw05qz </t>
  </si>
  <si>
    <t>WEBER, NATASHA (NATASHA)</t>
  </si>
  <si>
    <t xml:space="preserve">nw07rg </t>
  </si>
  <si>
    <t>YARROW, ADRIENNE MARGARET</t>
  </si>
  <si>
    <t xml:space="preserve">ay06zt </t>
  </si>
  <si>
    <t>ZHU, QINQIN</t>
  </si>
  <si>
    <t xml:space="preserve">qz06to </t>
  </si>
  <si>
    <t>ZWIEP, GREGORY (GREG)</t>
  </si>
  <si>
    <t xml:space="preserve">gz06mq </t>
  </si>
  <si>
    <t>ADAM, DEREK MICHAEL (DEREK)</t>
  </si>
  <si>
    <t>ADAM</t>
  </si>
  <si>
    <t>Sem 17</t>
  </si>
  <si>
    <t xml:space="preserve">da07ll </t>
  </si>
  <si>
    <t>BIGRAS, JENNARAE (JENNA)</t>
  </si>
  <si>
    <t>BIGRAS</t>
  </si>
  <si>
    <t xml:space="preserve">jb07sl </t>
  </si>
  <si>
    <t>BORGFORD, SAMANTHA ELIZABETH (SAM)</t>
  </si>
  <si>
    <t>BORGFORD</t>
  </si>
  <si>
    <t xml:space="preserve">sb07xt </t>
  </si>
  <si>
    <t>BUONOCORE, ANDREW FRANK (ANDREW)</t>
  </si>
  <si>
    <t xml:space="preserve">ab07to </t>
  </si>
  <si>
    <t>ELIA, JEVAN LOUIS</t>
  </si>
  <si>
    <t xml:space="preserve">je07ty </t>
  </si>
  <si>
    <t>FAUCHER, DENNIS MICHAEL (DENNIS)</t>
  </si>
  <si>
    <t>FAUCHER</t>
  </si>
  <si>
    <t xml:space="preserve">df07qr </t>
  </si>
  <si>
    <t>FLEMING, WILLIAM (BILL)</t>
  </si>
  <si>
    <t xml:space="preserve">bf07tu </t>
  </si>
  <si>
    <t>GAD, JOHN (JOHN)</t>
  </si>
  <si>
    <t xml:space="preserve">jg07tp </t>
  </si>
  <si>
    <t>HENDRIKS, BRIAR NICOLE (BRIAR)</t>
  </si>
  <si>
    <t xml:space="preserve">bh07tu </t>
  </si>
  <si>
    <t>IVISON, ANDREW (ANDREW)</t>
  </si>
  <si>
    <t xml:space="preserve">ai07cl </t>
  </si>
  <si>
    <t>KEYES, ZAKARY BLAIN HAWK</t>
  </si>
  <si>
    <t xml:space="preserve">zk07ty </t>
  </si>
  <si>
    <t>MALTAIS, KATRINA LOUISE (KATRINA)</t>
  </si>
  <si>
    <t>MALTAIS</t>
  </si>
  <si>
    <t xml:space="preserve">km07mu </t>
  </si>
  <si>
    <t>MARTINOW, STEPHEN TYLER</t>
  </si>
  <si>
    <t xml:space="preserve">sm07yh </t>
  </si>
  <si>
    <t>MOGL-MACLEAN, ANNA</t>
  </si>
  <si>
    <t xml:space="preserve">am07vc </t>
  </si>
  <si>
    <t>PELLERIN, SHAWN M</t>
  </si>
  <si>
    <t xml:space="preserve">sp07fd </t>
  </si>
  <si>
    <t>REID, ANDREW JOHN (AJ)</t>
  </si>
  <si>
    <t>REID</t>
  </si>
  <si>
    <t xml:space="preserve">ar07di </t>
  </si>
  <si>
    <t>ROSS, LEIGH-ANNKATLIN (LEIGH-ANN)</t>
  </si>
  <si>
    <t xml:space="preserve">lr07ty </t>
  </si>
  <si>
    <t>THOMPSON, TERRILEE (TERRI)</t>
  </si>
  <si>
    <t xml:space="preserve">tt07va </t>
  </si>
  <si>
    <t>VRACHIMIS, SYLVIA</t>
  </si>
  <si>
    <t>VRACHIMIS</t>
  </si>
  <si>
    <t xml:space="preserve">sv07ty </t>
  </si>
  <si>
    <t>WILSON, CHRISTIAN</t>
  </si>
  <si>
    <t xml:space="preserve">cw05lv </t>
  </si>
  <si>
    <t>BLACK, LYNSEY</t>
  </si>
  <si>
    <t xml:space="preserve">lb06vr </t>
  </si>
  <si>
    <t>CASSIN, AMANDA MICHELLE (AMANDA)</t>
  </si>
  <si>
    <t xml:space="preserve">ac07nd </t>
  </si>
  <si>
    <t>COLLINGS, PATRICK ROBERT WILLIAM (PATRICK)</t>
  </si>
  <si>
    <t xml:space="preserve">pc06jk </t>
  </si>
  <si>
    <t>CORMAN, ERIC</t>
  </si>
  <si>
    <t xml:space="preserve">ec06yq </t>
  </si>
  <si>
    <t>DAROSA, ALEXANDER (ALEX)</t>
  </si>
  <si>
    <t xml:space="preserve">ad07ay </t>
  </si>
  <si>
    <t>GIBSON, MACKENZIE GRANGE (MAC)</t>
  </si>
  <si>
    <t>GIBSON</t>
  </si>
  <si>
    <t xml:space="preserve">mg07xl </t>
  </si>
  <si>
    <t>GREEN, LISA (LISA)</t>
  </si>
  <si>
    <t xml:space="preserve">lg07wo </t>
  </si>
  <si>
    <t>HAJ-AHMAD, TAHA ALEXANDER</t>
  </si>
  <si>
    <t xml:space="preserve">th03bk </t>
  </si>
  <si>
    <t>HALLAM, MEGAN LEA (MEGAN)</t>
  </si>
  <si>
    <t xml:space="preserve">mh06qd </t>
  </si>
  <si>
    <t>HENDERSON, TREVOR CHRISTOPHER (TREVOR)</t>
  </si>
  <si>
    <t xml:space="preserve">th07xr </t>
  </si>
  <si>
    <t>KING, TIFFANY ANNE MARIE (TIFFANY)</t>
  </si>
  <si>
    <t xml:space="preserve">tk05fa </t>
  </si>
  <si>
    <t>MARIAGE, MARCEL</t>
  </si>
  <si>
    <t xml:space="preserve">mm04hc </t>
  </si>
  <si>
    <t>MILLER, CADINE</t>
  </si>
  <si>
    <t xml:space="preserve">cm04hg </t>
  </si>
  <si>
    <t>MOLNAR, ADAM</t>
  </si>
  <si>
    <t xml:space="preserve">am07ta </t>
  </si>
  <si>
    <t>OWENS, BRENT WILLIAM (BRENT)</t>
  </si>
  <si>
    <t>OWENS</t>
  </si>
  <si>
    <t xml:space="preserve">bo07mn </t>
  </si>
  <si>
    <t>PODLOVICS, VANESSA MILAGROS (VANESSA)</t>
  </si>
  <si>
    <t>PODLOVICS</t>
  </si>
  <si>
    <t xml:space="preserve">vp07bv </t>
  </si>
  <si>
    <t>PREFONTAINE, MATTHEW</t>
  </si>
  <si>
    <t xml:space="preserve">mp07tu </t>
  </si>
  <si>
    <t>SAUNDERS, RYAN ANDREW (RYAN)</t>
  </si>
  <si>
    <t>SAUNDERS</t>
  </si>
  <si>
    <t xml:space="preserve">rs07br </t>
  </si>
  <si>
    <t>SMITH, TANYA (TANYA)</t>
  </si>
  <si>
    <t xml:space="preserve">ts07ts </t>
  </si>
  <si>
    <t>WILL, JESSICA ANN (JESSICA)</t>
  </si>
  <si>
    <t>WILL</t>
  </si>
  <si>
    <t xml:space="preserve">jw07tj </t>
  </si>
  <si>
    <t>BENNETT, STEPHANIE (STEPHANIE)</t>
  </si>
  <si>
    <t xml:space="preserve">sb07ww </t>
  </si>
  <si>
    <t>CHENG, KA SHING</t>
  </si>
  <si>
    <t xml:space="preserve">kc07ty </t>
  </si>
  <si>
    <t>FOLINO, PATRICK</t>
  </si>
  <si>
    <t xml:space="preserve">pf07hu </t>
  </si>
  <si>
    <t>GALIPEAU, CHANTAL</t>
  </si>
  <si>
    <t xml:space="preserve">cg04gd </t>
  </si>
  <si>
    <t>GILLINGHAM, JESSIE ELEANOR ELIZABETH (JESSIE)</t>
  </si>
  <si>
    <t>GILLINGHAM</t>
  </si>
  <si>
    <t xml:space="preserve">jg07ik </t>
  </si>
  <si>
    <t>HEFT, DANIELLE</t>
  </si>
  <si>
    <t>HEFT</t>
  </si>
  <si>
    <t xml:space="preserve">dh07sr </t>
  </si>
  <si>
    <t>HOOD, WILLIAM ANDREW (WILL)</t>
  </si>
  <si>
    <t xml:space="preserve">wh07gh </t>
  </si>
  <si>
    <t>LUU, NICHOLAS WAI (NIXON)</t>
  </si>
  <si>
    <t xml:space="preserve">nl07yq </t>
  </si>
  <si>
    <t>O'CONNOR, EMALEE ELIZABETH (EMALEE)</t>
  </si>
  <si>
    <t xml:space="preserve">eo07lu </t>
  </si>
  <si>
    <t>PONGEN, OSENSANG IMKONG</t>
  </si>
  <si>
    <t xml:space="preserve">op07ty </t>
  </si>
  <si>
    <t>RAE, LUKE (LUKE)</t>
  </si>
  <si>
    <t xml:space="preserve">lr06mz </t>
  </si>
  <si>
    <t>RICARD, CHANTELE CRYSTAL LYNN</t>
  </si>
  <si>
    <t xml:space="preserve">cr07ui </t>
  </si>
  <si>
    <t>SHEA, DAVID ALLEN (DAVID)</t>
  </si>
  <si>
    <t>SHEA</t>
  </si>
  <si>
    <t xml:space="preserve">ds07zc </t>
  </si>
  <si>
    <t>SOUTHON, MARK</t>
  </si>
  <si>
    <t xml:space="preserve">ms05dj </t>
  </si>
  <si>
    <t>SPURGEON, JOSLYN</t>
  </si>
  <si>
    <t xml:space="preserve">js07yy </t>
  </si>
  <si>
    <t>TRASATTI, ADAM GIULIO (ADAM)</t>
  </si>
  <si>
    <t xml:space="preserve">at07zl </t>
  </si>
  <si>
    <t>WHITLEY, NIKOLE LEA (NIKOLE)</t>
  </si>
  <si>
    <t xml:space="preserve">nw07vx </t>
  </si>
  <si>
    <t>WILLIAMSON, MICHELLE ERIN (MICHELLE)</t>
  </si>
  <si>
    <t>WILLIAMSON</t>
  </si>
  <si>
    <t xml:space="preserve">mw07rl </t>
  </si>
  <si>
    <t>BENJAMIN, ZEENA</t>
  </si>
  <si>
    <t xml:space="preserve">zb06jh </t>
  </si>
  <si>
    <t>BIRLEY, CHRISTOPHER (CHRIS)</t>
  </si>
  <si>
    <t xml:space="preserve">cb07on </t>
  </si>
  <si>
    <t>BURKE, BRENNAN</t>
  </si>
  <si>
    <t xml:space="preserve">bb05vi </t>
  </si>
  <si>
    <t>CASTALDO, JUSTIN</t>
  </si>
  <si>
    <t xml:space="preserve">jc06vp </t>
  </si>
  <si>
    <t>CLIFFEN, BRIAN JOSEPH WILLIAM (BRIAN)</t>
  </si>
  <si>
    <t xml:space="preserve">bc07au </t>
  </si>
  <si>
    <t>DRYSDALE, SCOTT THOMAS (SCOTT)</t>
  </si>
  <si>
    <t xml:space="preserve">sd07py </t>
  </si>
  <si>
    <t>KELLY, NICOLE</t>
  </si>
  <si>
    <t>STEWART</t>
  </si>
  <si>
    <t xml:space="preserve">nk04pi </t>
  </si>
  <si>
    <t>KIM, MIRIM (CLARA)</t>
  </si>
  <si>
    <t xml:space="preserve">ck07vd </t>
  </si>
  <si>
    <t>LAWRIE, MEGHAN</t>
  </si>
  <si>
    <t xml:space="preserve">ml07gh </t>
  </si>
  <si>
    <t>MILRUD, FRANCES</t>
  </si>
  <si>
    <t xml:space="preserve">fm06sb </t>
  </si>
  <si>
    <t>MOROCCO, KARLISLE</t>
  </si>
  <si>
    <t xml:space="preserve">km06vg </t>
  </si>
  <si>
    <t>NATALE, ANDREW</t>
  </si>
  <si>
    <t xml:space="preserve">an06ds </t>
  </si>
  <si>
    <t>NICOLIER, PATRICK-DANIEL (DANIEL)</t>
  </si>
  <si>
    <t xml:space="preserve">dn07tu </t>
  </si>
  <si>
    <t>REID, KAITLYNN (KATIE)</t>
  </si>
  <si>
    <t xml:space="preserve">kr06bj </t>
  </si>
  <si>
    <t>SNIEZEK, JOANNA AGNES</t>
  </si>
  <si>
    <t xml:space="preserve">js04fm </t>
  </si>
  <si>
    <t>WIGOOD, DOUGLAS (DOUG)</t>
  </si>
  <si>
    <t xml:space="preserve">dw07xa </t>
  </si>
  <si>
    <t>ZACCARIA, ALEXANDRA</t>
  </si>
  <si>
    <t>ZACCARIA</t>
  </si>
  <si>
    <t xml:space="preserve">az07av </t>
  </si>
  <si>
    <t>BERSWICK, JILLIAN (JILLIAN)</t>
  </si>
  <si>
    <t>Sem 21</t>
  </si>
  <si>
    <t xml:space="preserve">jb07to </t>
  </si>
  <si>
    <t>BILTON, THOMAS MICHAEL (TOM)</t>
  </si>
  <si>
    <t xml:space="preserve">tb07ti </t>
  </si>
  <si>
    <t>BOVEY, SCOTT WEIR</t>
  </si>
  <si>
    <t>BOVEY</t>
  </si>
  <si>
    <t xml:space="preserve">sb07lu </t>
  </si>
  <si>
    <t>CSIKOS, MEAGHAN</t>
  </si>
  <si>
    <t xml:space="preserve">mc06kz </t>
  </si>
  <si>
    <t>CUTFIELD, BENJAMIN JOHN (BEN)</t>
  </si>
  <si>
    <t xml:space="preserve">bc05hg </t>
  </si>
  <si>
    <t>DEBRUYNE, JACOB</t>
  </si>
  <si>
    <t xml:space="preserve">jd07dd </t>
  </si>
  <si>
    <t>DUFFY, AIDAN</t>
  </si>
  <si>
    <t xml:space="preserve">ad06tj </t>
  </si>
  <si>
    <t>HALSALL, ERIK (ERIK)</t>
  </si>
  <si>
    <t xml:space="preserve">eh07ty </t>
  </si>
  <si>
    <t>IVKOVICH, STEFANI (STEFANI)</t>
  </si>
  <si>
    <t xml:space="preserve">si04uk </t>
  </si>
  <si>
    <t>KEIZER, DUSTIN (DUSTIN)</t>
  </si>
  <si>
    <t xml:space="preserve">dk06qj </t>
  </si>
  <si>
    <t>KNOX, DYLAN</t>
  </si>
  <si>
    <t xml:space="preserve">dk07ty </t>
  </si>
  <si>
    <t>LAVJI, SHEZMIN</t>
  </si>
  <si>
    <t xml:space="preserve">sl05mk </t>
  </si>
  <si>
    <t>LAWRENCE, JEFFREY (JEFF)</t>
  </si>
  <si>
    <t xml:space="preserve">jl06cp </t>
  </si>
  <si>
    <t>LOEWEN, STEPHANIE JEANNE (STEPH)</t>
  </si>
  <si>
    <t>LOEWEN</t>
  </si>
  <si>
    <t xml:space="preserve">sl07qa </t>
  </si>
  <si>
    <t>MCINTOSH, ASHLEY-BHREAGH</t>
  </si>
  <si>
    <t xml:space="preserve">am06tj </t>
  </si>
  <si>
    <t>MELOEN, JILLIAN (JILL)</t>
  </si>
  <si>
    <t xml:space="preserve">jm07tk </t>
  </si>
  <si>
    <t>O'HARE, JACQUELINE PATRICIA (JACKIE)</t>
  </si>
  <si>
    <t>OHARE</t>
  </si>
  <si>
    <t xml:space="preserve">jo07ge </t>
  </si>
  <si>
    <t>SABOURIN, ALICIA KATHLEEN (ALICIA)</t>
  </si>
  <si>
    <t xml:space="preserve">as04wt </t>
  </si>
  <si>
    <t>SOTOADEH, MICHAEL (MIKI)</t>
  </si>
  <si>
    <t xml:space="preserve">ms07oi </t>
  </si>
  <si>
    <t>VO, THAO K (THAO)</t>
  </si>
  <si>
    <t xml:space="preserve">tv07xy </t>
  </si>
  <si>
    <t>BONNEAU, RENEE ASHLEY</t>
  </si>
  <si>
    <t xml:space="preserve">rb07iq </t>
  </si>
  <si>
    <t>BUTLER, ALANNA LEIGH</t>
  </si>
  <si>
    <t>BUTLER</t>
  </si>
  <si>
    <t xml:space="preserve">ab07uw </t>
  </si>
  <si>
    <t>COBB, SARAH BETH (BETH)</t>
  </si>
  <si>
    <t xml:space="preserve">bc06bs </t>
  </si>
  <si>
    <t>COLLEE, KENDALL</t>
  </si>
  <si>
    <t xml:space="preserve">kc06ua </t>
  </si>
  <si>
    <t>CURRIE, MICHELLE LYNN (MICHELLE)</t>
  </si>
  <si>
    <t xml:space="preserve">mc07nw </t>
  </si>
  <si>
    <t>GERRIE, STEPHANIE</t>
  </si>
  <si>
    <t xml:space="preserve">sg06as </t>
  </si>
  <si>
    <t>GOSTIMIR, NENAD</t>
  </si>
  <si>
    <t xml:space="preserve">ng05ah </t>
  </si>
  <si>
    <t>HRISCHENKO, DANIELLE E (DANIELLE)</t>
  </si>
  <si>
    <t xml:space="preserve">dh06xu </t>
  </si>
  <si>
    <t>JONES, ASHLEY LAUREN</t>
  </si>
  <si>
    <t xml:space="preserve">aj06br </t>
  </si>
  <si>
    <t>MUDRICK, JEFFREY (JEFF)</t>
  </si>
  <si>
    <t xml:space="preserve">jm07nt </t>
  </si>
  <si>
    <t>MUELLER, KATIE LYN (KATIE)</t>
  </si>
  <si>
    <t>MUELLER</t>
  </si>
  <si>
    <t xml:space="preserve">km07hi </t>
  </si>
  <si>
    <t>POPE, CHRIS (CHRIS)</t>
  </si>
  <si>
    <t xml:space="preserve">cp07og </t>
  </si>
  <si>
    <t>PROKS, THOMAS (TOM)</t>
  </si>
  <si>
    <t xml:space="preserve">tp07tu </t>
  </si>
  <si>
    <t>SNIPPE, JANESSA ROSE DAWN (JANESSA)</t>
  </si>
  <si>
    <t>SNIPPE</t>
  </si>
  <si>
    <t xml:space="preserve">js07pb </t>
  </si>
  <si>
    <t>TEGLAS, BRANDON</t>
  </si>
  <si>
    <t xml:space="preserve">bt07um </t>
  </si>
  <si>
    <t>THEORET, MATTHEW VINCENT (MATT)</t>
  </si>
  <si>
    <t xml:space="preserve">mt07ty </t>
  </si>
  <si>
    <t>TURTON, MICHAEL (MIKE)</t>
  </si>
  <si>
    <t xml:space="preserve">mt06sx </t>
  </si>
  <si>
    <t>WILSON, HADDON</t>
  </si>
  <si>
    <t xml:space="preserve">hw05jt </t>
  </si>
  <si>
    <t>BHARAJ, SUKHBIR (SUKHI)</t>
  </si>
  <si>
    <t>BHARAJ</t>
  </si>
  <si>
    <t xml:space="preserve">sb07qz </t>
  </si>
  <si>
    <t>CAMERON, JESSICA ASHLEY</t>
  </si>
  <si>
    <t xml:space="preserve">jc07yq </t>
  </si>
  <si>
    <t>CLARK, ERICA (ERICA)</t>
  </si>
  <si>
    <t xml:space="preserve">ec06qz </t>
  </si>
  <si>
    <t>DIMMERS, ROBERT ADAM (ROBERT)</t>
  </si>
  <si>
    <t xml:space="preserve">rd07rh </t>
  </si>
  <si>
    <t>DOBBIE, SEAN</t>
  </si>
  <si>
    <t xml:space="preserve">sd07tu </t>
  </si>
  <si>
    <t>DRUZBA, ERIC</t>
  </si>
  <si>
    <t xml:space="preserve">ed07ti </t>
  </si>
  <si>
    <t>GUILMETTE, DONALD JAMES (DONALD)</t>
  </si>
  <si>
    <t>GUILMETTE</t>
  </si>
  <si>
    <t xml:space="preserve">dg07do </t>
  </si>
  <si>
    <t>JANICEK, JOSHUA DANIEL JAMES (JOSH)</t>
  </si>
  <si>
    <t xml:space="preserve">jj07fd </t>
  </si>
  <si>
    <t>KAMEKA, BRANDEN</t>
  </si>
  <si>
    <t xml:space="preserve">bk04kh </t>
  </si>
  <si>
    <t>KONTREC, IRENA (IRENA)</t>
  </si>
  <si>
    <t>KONTREC</t>
  </si>
  <si>
    <t xml:space="preserve">ik07qw </t>
  </si>
  <si>
    <t>LATTIMER, JAMIE</t>
  </si>
  <si>
    <t xml:space="preserve">jl06eb </t>
  </si>
  <si>
    <t>MARTIN, MELISSA (MELISSA)</t>
  </si>
  <si>
    <t>MARTIN</t>
  </si>
  <si>
    <t xml:space="preserve">mm07ts </t>
  </si>
  <si>
    <t>MCAVOY, HARRY</t>
  </si>
  <si>
    <t xml:space="preserve">hm07zf </t>
  </si>
  <si>
    <t>MERTZ, NICOLE (NIKKI)</t>
  </si>
  <si>
    <t xml:space="preserve">nm07ee </t>
  </si>
  <si>
    <t>MONGRAW, ALYSHA BROOKE</t>
  </si>
  <si>
    <t xml:space="preserve">am07wp </t>
  </si>
  <si>
    <t>OPPENHEIMER, JENNIFER</t>
  </si>
  <si>
    <t xml:space="preserve">jo07tu </t>
  </si>
  <si>
    <t>REID, VICTORIA LINDSAY (TORI)</t>
  </si>
  <si>
    <t xml:space="preserve">tr07to </t>
  </si>
  <si>
    <t>SMITH, TYRELLE MARK-ANTHONY (TYRELLE)</t>
  </si>
  <si>
    <t xml:space="preserve">ts07to </t>
  </si>
  <si>
    <t>WILFONG, ADAM</t>
  </si>
  <si>
    <t xml:space="preserve">aw05tg </t>
  </si>
  <si>
    <t>WILKIE, REBECCA (BECKY)</t>
  </si>
  <si>
    <t xml:space="preserve">rw05hd </t>
  </si>
  <si>
    <t>BOWLER, LINDSAY CHRISTINE</t>
  </si>
  <si>
    <t xml:space="preserve">lb07qy </t>
  </si>
  <si>
    <t>BRADFORD, MICHELLE MARY (MICHELLE)</t>
  </si>
  <si>
    <t xml:space="preserve">mb07to </t>
  </si>
  <si>
    <t>BRIDGEWATER, NATALIE (NATALIE)</t>
  </si>
  <si>
    <t xml:space="preserve">nb07rt </t>
  </si>
  <si>
    <t>BURLEY, ELLA (ELLA)</t>
  </si>
  <si>
    <t xml:space="preserve">eb04jx </t>
  </si>
  <si>
    <t>CORREIA, ASHLEY</t>
  </si>
  <si>
    <t xml:space="preserve">ac04na </t>
  </si>
  <si>
    <t>CUNLIFFE, STEPHANIE (STEPHANIE)</t>
  </si>
  <si>
    <t xml:space="preserve">sc07pg </t>
  </si>
  <si>
    <t>D'ANGELO, ALAYNA JUSTINE (ALAYNA)</t>
  </si>
  <si>
    <t xml:space="preserve">ad07ta </t>
  </si>
  <si>
    <t>ETIENNE, KELLY MICHELLE (KELLY)</t>
  </si>
  <si>
    <t>ETIENNE</t>
  </si>
  <si>
    <t xml:space="preserve">ke07rg </t>
  </si>
  <si>
    <t>GRAY, PETERALEX (ALEX)</t>
  </si>
  <si>
    <t>GRAY</t>
  </si>
  <si>
    <t xml:space="preserve">ag07fw </t>
  </si>
  <si>
    <t>HOSIASSOHN, JASON ELAN (JASON)</t>
  </si>
  <si>
    <t xml:space="preserve">jh07ee </t>
  </si>
  <si>
    <t>ISHIKAWA, KATEY MIKOMI (KATEY)</t>
  </si>
  <si>
    <t>ISHIKAWA</t>
  </si>
  <si>
    <t xml:space="preserve">ki07rr </t>
  </si>
  <si>
    <t>KEEFE, BRIAN STEPHEN (BRIAN)</t>
  </si>
  <si>
    <t xml:space="preserve">bk07ty </t>
  </si>
  <si>
    <t>LEBLANC, SAMANTHA (SAM)</t>
  </si>
  <si>
    <t>LEBLANC</t>
  </si>
  <si>
    <t xml:space="preserve">sl07to </t>
  </si>
  <si>
    <t>RAUSCHER, JENNIFER</t>
  </si>
  <si>
    <t xml:space="preserve">jr07ue </t>
  </si>
  <si>
    <t>STAVROFF, MATTHEW (MATT)</t>
  </si>
  <si>
    <t>STAVROFF</t>
  </si>
  <si>
    <t xml:space="preserve">ms07ao </t>
  </si>
  <si>
    <t>WILLIAMS, RYAN (RYAN)</t>
  </si>
  <si>
    <t xml:space="preserve">rw04ow </t>
  </si>
  <si>
    <t>CHIRARA, EMMA TAKUDZWA</t>
  </si>
  <si>
    <t>CHIRARA</t>
  </si>
  <si>
    <t xml:space="preserve">ec07ty </t>
  </si>
  <si>
    <t>ERICKSON, CHELSEA (CHELSEA)</t>
  </si>
  <si>
    <t xml:space="preserve">ce07gt </t>
  </si>
  <si>
    <t>FORSYTHE, MICHAEL</t>
  </si>
  <si>
    <t xml:space="preserve">mf06tu </t>
  </si>
  <si>
    <t>HOUSE, DAVID EDWARD (DAVID)</t>
  </si>
  <si>
    <t xml:space="preserve">dh07lc </t>
  </si>
  <si>
    <t>ISEKEIJE, JUMOKE GIWA</t>
  </si>
  <si>
    <t xml:space="preserve">ji06ty </t>
  </si>
  <si>
    <t>JANKOWSKI, ASHLEY ANNA (ASHLEY)</t>
  </si>
  <si>
    <t>JANKOWSKI</t>
  </si>
  <si>
    <t xml:space="preserve">aj07to </t>
  </si>
  <si>
    <t>LACKEY, CAMERON (CAM)</t>
  </si>
  <si>
    <t xml:space="preserve">cl07fr </t>
  </si>
  <si>
    <t>MOODY, LEO</t>
  </si>
  <si>
    <t xml:space="preserve">lm07wc </t>
  </si>
  <si>
    <t>MURPHY, JUSTIN MARK</t>
  </si>
  <si>
    <t xml:space="preserve">jm07de </t>
  </si>
  <si>
    <t>MURRAY, LINDSAY MARY</t>
  </si>
  <si>
    <t xml:space="preserve">lm07tu </t>
  </si>
  <si>
    <t>SIDHU, MANVIR</t>
  </si>
  <si>
    <t xml:space="preserve">ms07ij </t>
  </si>
  <si>
    <t>SULLIVAN, JEREMY EDWARD (JEREMY)</t>
  </si>
  <si>
    <t xml:space="preserve">js07qf </t>
  </si>
  <si>
    <t>SZYDLIK, STEFANEE A (STEFANEE)</t>
  </si>
  <si>
    <t>SZYDLIK</t>
  </si>
  <si>
    <t xml:space="preserve">ss07nl </t>
  </si>
  <si>
    <t>TIMSON, STEPHANIE ANN (STEPH)</t>
  </si>
  <si>
    <t>TIMSON</t>
  </si>
  <si>
    <t xml:space="preserve">st07px </t>
  </si>
  <si>
    <t>WATTS, SARAH ELIZABETH (SARAH)</t>
  </si>
  <si>
    <t xml:space="preserve">sw07cl </t>
  </si>
  <si>
    <t>BERGIN, KRISTEN</t>
  </si>
  <si>
    <t xml:space="preserve">kb06ra </t>
  </si>
  <si>
    <t>BONK, LAINE (LAINE)</t>
  </si>
  <si>
    <t xml:space="preserve">lb07vn </t>
  </si>
  <si>
    <t>BRIDGE, ALISHA L (ALISHA)</t>
  </si>
  <si>
    <t>BRIDGE</t>
  </si>
  <si>
    <t xml:space="preserve">ab07oa </t>
  </si>
  <si>
    <t>DA MOTA, MICHAEL (DA MOTA)</t>
  </si>
  <si>
    <t xml:space="preserve">dd07jj </t>
  </si>
  <si>
    <t>DAVIS-ANNETT, ASHLEY JILLIAN (JILL)</t>
  </si>
  <si>
    <t xml:space="preserve">jd07oy </t>
  </si>
  <si>
    <t>DRYBURGH, JOEL</t>
  </si>
  <si>
    <t xml:space="preserve">jd03ho </t>
  </si>
  <si>
    <t>ELSON, CASSANDRA (CASSANDRA)</t>
  </si>
  <si>
    <t>ELSON</t>
  </si>
  <si>
    <t xml:space="preserve">ce07dn </t>
  </si>
  <si>
    <t>FITZPATRICK, SHAY</t>
  </si>
  <si>
    <t xml:space="preserve">sf06qz </t>
  </si>
  <si>
    <t>GODDARD, ELIZABETH (LIZ)</t>
  </si>
  <si>
    <t xml:space="preserve">lg06yi </t>
  </si>
  <si>
    <t>LECLAIR, DANIEL</t>
  </si>
  <si>
    <t>LECLAIR</t>
  </si>
  <si>
    <t xml:space="preserve">dl07aq </t>
  </si>
  <si>
    <t>MCKIRDY, TYRELL NATHAN</t>
  </si>
  <si>
    <t xml:space="preserve">tm07jm </t>
  </si>
  <si>
    <t>MILLARD, NICOLE</t>
  </si>
  <si>
    <t xml:space="preserve">nm06km </t>
  </si>
  <si>
    <t>REINELT, JEFFREY (JEFF)</t>
  </si>
  <si>
    <t>REINELT</t>
  </si>
  <si>
    <t xml:space="preserve">jr07nz </t>
  </si>
  <si>
    <t>SERVOS, MICHAELA (MICHAELA)</t>
  </si>
  <si>
    <t xml:space="preserve">ms07kj </t>
  </si>
  <si>
    <t>SZAREK, MARLENE (MARLENE)</t>
  </si>
  <si>
    <t xml:space="preserve">ms07gx </t>
  </si>
  <si>
    <t>VASQUEZ, TIFFANY VIVIANA</t>
  </si>
  <si>
    <t xml:space="preserve">tv07rj </t>
  </si>
  <si>
    <t>WEAVER, TYLER</t>
  </si>
  <si>
    <t xml:space="preserve">tw06jj </t>
  </si>
  <si>
    <t>WILSON, JULIA (JULIA)</t>
  </si>
  <si>
    <t xml:space="preserve">jw07ux </t>
  </si>
  <si>
    <t>Enrolled    331</t>
  </si>
  <si>
    <t>Dropped    33</t>
  </si>
  <si>
    <t>Withdrawn    16</t>
  </si>
  <si>
    <t>(+12 drops or withdrawls)</t>
  </si>
  <si>
    <t>Sem  1</t>
  </si>
  <si>
    <t>Enrolled    19</t>
  </si>
  <si>
    <t>Dropped    0</t>
  </si>
  <si>
    <t>Withdrawn    1</t>
  </si>
  <si>
    <t>Sem  2</t>
  </si>
  <si>
    <t>Enrolled    18</t>
  </si>
  <si>
    <t>Dropped    1</t>
  </si>
  <si>
    <t>Sem  3</t>
  </si>
  <si>
    <t>Enrolled   20</t>
  </si>
  <si>
    <t>Withdrawn    0</t>
  </si>
  <si>
    <t>Sem  4</t>
  </si>
  <si>
    <t>Enrolled    16</t>
  </si>
  <si>
    <t>Withdrawn    2</t>
  </si>
  <si>
    <t>Sem  8</t>
  </si>
  <si>
    <t>Enrolled    15</t>
  </si>
  <si>
    <t>Dropped    2</t>
  </si>
  <si>
    <t>Withdrawn    4</t>
  </si>
  <si>
    <t>Sem  9</t>
  </si>
  <si>
    <t>Enrolled    17</t>
  </si>
  <si>
    <t>Withdrawn    3</t>
  </si>
  <si>
    <t>Enrolled    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</si>
</sst>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2"/>
    </font>
    <font>
      <sz val="10"/>
      <color indexed="12"/>
      <name val="Arial Unicod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showGridLines="0" workbookViewId="0" topLeftCell="A1">
      <selection activeCell="D49" sqref="D49"/>
    </sheetView>
  </sheetViews>
  <sheetFormatPr defaultColWidth="9.140625" defaultRowHeight="12.75"/>
  <cols>
    <col min="1" max="1" width="35.00390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 t="s">
        <v>7</v>
      </c>
    </row>
    <row r="9" ht="12.75">
      <c r="A9" s="2" t="s">
        <v>8</v>
      </c>
    </row>
    <row r="10" ht="12.75">
      <c r="A10" s="2" t="s">
        <v>9</v>
      </c>
    </row>
    <row r="11" ht="12.75">
      <c r="A11" s="2" t="s">
        <v>10</v>
      </c>
    </row>
    <row r="12" ht="12.75">
      <c r="A12" s="2" t="s">
        <v>11</v>
      </c>
    </row>
    <row r="13" ht="12.75">
      <c r="A13" s="2" t="s">
        <v>12</v>
      </c>
    </row>
    <row r="14" ht="12.75">
      <c r="A14" s="2" t="s">
        <v>13</v>
      </c>
    </row>
    <row r="15" ht="12.75">
      <c r="A15" s="2" t="s">
        <v>14</v>
      </c>
    </row>
    <row r="16" ht="12.75">
      <c r="A16" s="2" t="s">
        <v>15</v>
      </c>
    </row>
    <row r="17" ht="12.75">
      <c r="A17" s="2" t="s">
        <v>16</v>
      </c>
    </row>
    <row r="18" ht="12.75">
      <c r="A18" s="2" t="s">
        <v>17</v>
      </c>
    </row>
    <row r="19" ht="12.75">
      <c r="A19" s="2" t="s">
        <v>18</v>
      </c>
    </row>
    <row r="20" ht="12.75">
      <c r="A20" s="2" t="s">
        <v>19</v>
      </c>
    </row>
  </sheetData>
  <sheetProtection/>
  <hyperlinks>
    <hyperlink ref="A2" location="_4" display="2007FW  TREN1F90  D1 S1     LEC"/>
    <hyperlink ref="A3" location="_7130" display="2007FW  TREN1F90  D1 S1     Sem  1"/>
    <hyperlink ref="A4" location="_7578" display="2007FW  TREN1F90  D1 S1     Sem  2"/>
    <hyperlink ref="A5" location="_8026" display="2007FW  TREN1F90  D1 S1     Sem  3"/>
    <hyperlink ref="A6" location="_8474" display="2007FW  TREN1F90  D1 S1     Sem  4"/>
    <hyperlink ref="A7" location="_8922" display="2007FW  TREN1F90  D1 S1     Sem  8"/>
    <hyperlink ref="A8" location="_9370" display="2007FW  TREN1F90  D1 S1     Sem  9"/>
    <hyperlink ref="A9" location="_9818" display="2007FW  TREN1F90  D1 S1     Sem 10"/>
    <hyperlink ref="A10" location="_10266" display="2007FW  TREN1F90  D1 S1     Sem 11"/>
    <hyperlink ref="A11" location="_10714" display="2007FW  TREN1F90  D1 S1     Sem 12"/>
    <hyperlink ref="A12" location="_11162" display="2007FW  TREN1F90  D1 S1     Sem 13"/>
    <hyperlink ref="A13" location="_11610" display="2007FW  TREN1F90  D1 S1     Sem 14"/>
    <hyperlink ref="A14" location="_12058" display="2007FW  TREN1F90  D1 S1     Sem 15"/>
    <hyperlink ref="A15" location="_12506" display="2007FW  TREN1F90  D1 S1     Sem 16"/>
    <hyperlink ref="A16" location="_12954" display="2007FW  TREN1F90  D1 S1     Sem 17"/>
    <hyperlink ref="A17" location="_13402" display="2007FW  TREN1F90  D1 S1     Sem 18"/>
    <hyperlink ref="A18" location="_13850" display="2007FW  TREN1F90  D1 S1     Sem 20"/>
    <hyperlink ref="A19" location="_14298" display="2007FW  TREN1F90  D1 S1     Sem 21"/>
    <hyperlink ref="A20" location="_14746" display="2007FW  TREN1F90  D1 S1     Sem 22"/>
  </hyperlinks>
  <printOptions/>
  <pageMargins left="0.5902777777777778" right="0.39375" top="1.18125" bottom="1.1812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3">
      <selection activeCell="B29" sqref="B29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0.71093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38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290</v>
      </c>
      <c r="C6" s="12"/>
      <c r="D6" s="13">
        <v>3882909</v>
      </c>
      <c r="E6" s="12"/>
      <c r="F6" s="13">
        <v>1</v>
      </c>
      <c r="G6" s="14"/>
      <c r="H6" s="14"/>
      <c r="I6" s="14"/>
      <c r="J6" s="12" t="s">
        <v>291</v>
      </c>
      <c r="K6" s="4"/>
    </row>
    <row r="7" spans="1:11" ht="12.75">
      <c r="A7" s="12"/>
      <c r="B7" s="12" t="s">
        <v>292</v>
      </c>
      <c r="C7" s="12" t="s">
        <v>293</v>
      </c>
      <c r="D7" s="13">
        <v>4063483</v>
      </c>
      <c r="E7" s="12"/>
      <c r="F7" s="13">
        <v>1</v>
      </c>
      <c r="G7" s="14"/>
      <c r="H7" s="14"/>
      <c r="I7" s="14"/>
      <c r="J7" s="12" t="s">
        <v>294</v>
      </c>
      <c r="K7" s="4"/>
    </row>
    <row r="8" spans="1:11" ht="12.75">
      <c r="A8" s="12"/>
      <c r="B8" s="12" t="s">
        <v>295</v>
      </c>
      <c r="C8" s="12"/>
      <c r="D8" s="13">
        <v>3801222</v>
      </c>
      <c r="E8" s="12"/>
      <c r="F8" s="13">
        <v>1</v>
      </c>
      <c r="G8" s="14"/>
      <c r="H8" s="14"/>
      <c r="I8" s="14"/>
      <c r="J8" s="12" t="s">
        <v>296</v>
      </c>
      <c r="K8" s="4"/>
    </row>
    <row r="9" spans="1:11" ht="12.75">
      <c r="A9" s="12"/>
      <c r="B9" s="12" t="s">
        <v>297</v>
      </c>
      <c r="C9" s="12" t="s">
        <v>298</v>
      </c>
      <c r="D9" s="13">
        <v>4069357</v>
      </c>
      <c r="E9" s="12"/>
      <c r="F9" s="13">
        <v>1</v>
      </c>
      <c r="G9" s="14"/>
      <c r="H9" s="14"/>
      <c r="I9" s="14"/>
      <c r="J9" s="12" t="s">
        <v>299</v>
      </c>
      <c r="K9" s="4"/>
    </row>
    <row r="10" spans="1:11" ht="12.75">
      <c r="A10" s="12"/>
      <c r="B10" s="12" t="s">
        <v>300</v>
      </c>
      <c r="C10" s="12"/>
      <c r="D10" s="13">
        <v>3963436</v>
      </c>
      <c r="E10" s="12"/>
      <c r="F10" s="13">
        <v>1</v>
      </c>
      <c r="G10" s="14"/>
      <c r="H10" s="14"/>
      <c r="I10" s="14"/>
      <c r="J10" s="12" t="s">
        <v>301</v>
      </c>
      <c r="K10" s="4"/>
    </row>
    <row r="11" spans="1:11" ht="12.75">
      <c r="A11" s="12"/>
      <c r="B11" s="12" t="s">
        <v>194</v>
      </c>
      <c r="C11" s="12"/>
      <c r="D11" s="13">
        <v>4128476</v>
      </c>
      <c r="E11" s="12" t="s">
        <v>195</v>
      </c>
      <c r="F11" s="13">
        <v>1</v>
      </c>
      <c r="G11" s="14"/>
      <c r="H11" s="14"/>
      <c r="I11" s="14"/>
      <c r="J11" s="14"/>
      <c r="K11" s="4"/>
    </row>
    <row r="12" spans="1:11" ht="12.75">
      <c r="A12" s="12"/>
      <c r="B12" s="17" t="s">
        <v>164</v>
      </c>
      <c r="C12" s="17" t="s">
        <v>165</v>
      </c>
      <c r="D12" s="17">
        <v>4088514</v>
      </c>
      <c r="E12" s="17" t="s">
        <v>166</v>
      </c>
      <c r="F12" s="17">
        <v>1</v>
      </c>
      <c r="G12" s="14"/>
      <c r="H12" s="14"/>
      <c r="I12" s="14"/>
      <c r="J12" s="14"/>
      <c r="K12" s="4"/>
    </row>
    <row r="13" spans="1:11" ht="12.75">
      <c r="A13" s="12"/>
      <c r="B13" s="12" t="s">
        <v>302</v>
      </c>
      <c r="C13" s="12"/>
      <c r="D13" s="13">
        <v>3915535</v>
      </c>
      <c r="E13" s="12"/>
      <c r="F13" s="13">
        <v>1</v>
      </c>
      <c r="G13" s="14"/>
      <c r="H13" s="14"/>
      <c r="I13" s="14"/>
      <c r="J13" s="12" t="s">
        <v>303</v>
      </c>
      <c r="K13" s="4"/>
    </row>
    <row r="14" spans="1:11" ht="12.75">
      <c r="A14" s="12"/>
      <c r="B14" s="12" t="s">
        <v>304</v>
      </c>
      <c r="C14" s="12"/>
      <c r="D14" s="13">
        <v>4092409</v>
      </c>
      <c r="E14" s="12"/>
      <c r="F14" s="13">
        <v>1</v>
      </c>
      <c r="G14" s="14"/>
      <c r="H14" s="14"/>
      <c r="I14" s="14"/>
      <c r="J14" s="12" t="s">
        <v>305</v>
      </c>
      <c r="K14" s="4"/>
    </row>
    <row r="15" spans="1:11" ht="12.75">
      <c r="A15" s="12"/>
      <c r="B15" s="12" t="s">
        <v>306</v>
      </c>
      <c r="C15" s="12"/>
      <c r="D15" s="13">
        <v>3883394</v>
      </c>
      <c r="E15" s="12"/>
      <c r="F15" s="13">
        <v>1</v>
      </c>
      <c r="G15" s="14"/>
      <c r="H15" s="14"/>
      <c r="I15" s="14"/>
      <c r="J15" s="12" t="s">
        <v>307</v>
      </c>
      <c r="K15" s="4"/>
    </row>
    <row r="16" spans="1:11" ht="12.75">
      <c r="A16" s="12"/>
      <c r="B16" s="12" t="s">
        <v>308</v>
      </c>
      <c r="C16" s="12"/>
      <c r="D16" s="13">
        <v>4180030</v>
      </c>
      <c r="E16" s="12"/>
      <c r="F16" s="13">
        <v>1</v>
      </c>
      <c r="G16" s="14"/>
      <c r="H16" s="14"/>
      <c r="I16" s="14"/>
      <c r="J16" s="12" t="s">
        <v>309</v>
      </c>
      <c r="K16" s="4"/>
    </row>
    <row r="17" spans="1:11" ht="12.75">
      <c r="A17" s="12"/>
      <c r="B17" s="12" t="s">
        <v>310</v>
      </c>
      <c r="C17" s="12" t="s">
        <v>311</v>
      </c>
      <c r="D17" s="13">
        <v>4102224</v>
      </c>
      <c r="E17" s="12"/>
      <c r="F17" s="13">
        <v>1</v>
      </c>
      <c r="G17" s="14"/>
      <c r="H17" s="14"/>
      <c r="I17" s="14"/>
      <c r="J17" s="12" t="s">
        <v>312</v>
      </c>
      <c r="K17" s="4"/>
    </row>
    <row r="18" spans="1:11" ht="12.75">
      <c r="A18" s="12"/>
      <c r="B18" s="12" t="s">
        <v>313</v>
      </c>
      <c r="C18" s="12"/>
      <c r="D18" s="13">
        <v>3874179</v>
      </c>
      <c r="E18" s="12"/>
      <c r="F18" s="13">
        <v>1</v>
      </c>
      <c r="G18" s="14"/>
      <c r="H18" s="14"/>
      <c r="I18" s="14"/>
      <c r="J18" s="12" t="s">
        <v>314</v>
      </c>
      <c r="K18" s="4"/>
    </row>
    <row r="19" spans="1:11" ht="12.75">
      <c r="A19" s="12"/>
      <c r="B19" s="12" t="s">
        <v>315</v>
      </c>
      <c r="C19" s="12"/>
      <c r="D19" s="13">
        <v>4079471</v>
      </c>
      <c r="E19" s="12"/>
      <c r="F19" s="13">
        <v>1</v>
      </c>
      <c r="G19" s="14"/>
      <c r="H19" s="14"/>
      <c r="I19" s="14"/>
      <c r="J19" s="12" t="s">
        <v>316</v>
      </c>
      <c r="K19" s="4"/>
    </row>
    <row r="20" spans="1:11" ht="12.75">
      <c r="A20" s="12"/>
      <c r="B20" s="12" t="s">
        <v>317</v>
      </c>
      <c r="C20" s="12" t="s">
        <v>318</v>
      </c>
      <c r="D20" s="13">
        <v>4117610</v>
      </c>
      <c r="E20" s="12"/>
      <c r="F20" s="13">
        <v>1</v>
      </c>
      <c r="G20" s="14"/>
      <c r="H20" s="14"/>
      <c r="I20" s="14"/>
      <c r="J20" s="12" t="s">
        <v>319</v>
      </c>
      <c r="K20" s="4"/>
    </row>
    <row r="21" spans="1:11" ht="12.75">
      <c r="A21" s="12"/>
      <c r="B21" s="12" t="s">
        <v>320</v>
      </c>
      <c r="C21" s="12"/>
      <c r="D21" s="13">
        <v>4031050</v>
      </c>
      <c r="E21" s="12"/>
      <c r="F21" s="13">
        <v>1</v>
      </c>
      <c r="G21" s="14"/>
      <c r="H21" s="14"/>
      <c r="I21" s="14"/>
      <c r="J21" s="12" t="s">
        <v>321</v>
      </c>
      <c r="K21" s="4"/>
    </row>
    <row r="22" spans="1:11" ht="12.75">
      <c r="A22" s="12"/>
      <c r="B22" s="12" t="s">
        <v>37</v>
      </c>
      <c r="C22" s="12"/>
      <c r="D22" s="15">
        <v>4136859</v>
      </c>
      <c r="E22" s="12" t="s">
        <v>34</v>
      </c>
      <c r="F22" s="13">
        <v>1</v>
      </c>
      <c r="G22" s="14"/>
      <c r="H22" s="14"/>
      <c r="I22" s="14"/>
      <c r="J22" s="12" t="s">
        <v>39</v>
      </c>
      <c r="K22" s="4"/>
    </row>
    <row r="23" spans="1:11" ht="12.75">
      <c r="A23" s="12"/>
      <c r="B23" s="12" t="s">
        <v>158</v>
      </c>
      <c r="C23" s="12"/>
      <c r="D23" s="13">
        <v>4092540</v>
      </c>
      <c r="E23" s="12" t="s">
        <v>159</v>
      </c>
      <c r="F23" s="13">
        <v>1</v>
      </c>
      <c r="G23" s="14"/>
      <c r="H23" s="14"/>
      <c r="I23" s="14"/>
      <c r="J23" s="14"/>
      <c r="K23" s="4"/>
    </row>
    <row r="24" spans="1:11" ht="12.75">
      <c r="A24" s="12"/>
      <c r="B24" s="12" t="s">
        <v>322</v>
      </c>
      <c r="C24" s="12" t="s">
        <v>323</v>
      </c>
      <c r="D24" s="13">
        <v>4086880</v>
      </c>
      <c r="E24" s="12"/>
      <c r="F24" s="13">
        <v>1</v>
      </c>
      <c r="G24" s="14"/>
      <c r="H24" s="14"/>
      <c r="I24" s="14"/>
      <c r="J24" s="12" t="s">
        <v>324</v>
      </c>
      <c r="K24" s="4"/>
    </row>
    <row r="25" spans="1:11" ht="25.5">
      <c r="A25" s="12"/>
      <c r="B25" s="12" t="s">
        <v>325</v>
      </c>
      <c r="C25" s="12"/>
      <c r="D25" s="13">
        <v>4091732</v>
      </c>
      <c r="E25" s="12"/>
      <c r="F25" s="13">
        <v>1</v>
      </c>
      <c r="G25" s="14"/>
      <c r="H25" s="14"/>
      <c r="I25" s="14"/>
      <c r="J25" s="12" t="s">
        <v>326</v>
      </c>
      <c r="K25" s="4"/>
    </row>
    <row r="26" spans="1:11" ht="12.75">
      <c r="A26" s="12"/>
      <c r="B26" s="12" t="s">
        <v>327</v>
      </c>
      <c r="C26" s="12" t="s">
        <v>60</v>
      </c>
      <c r="D26" s="13">
        <v>3518024</v>
      </c>
      <c r="E26" s="12"/>
      <c r="F26" s="13">
        <v>1</v>
      </c>
      <c r="G26" s="14"/>
      <c r="H26" s="14"/>
      <c r="I26" s="14"/>
      <c r="J26" s="12" t="s">
        <v>328</v>
      </c>
      <c r="K26" s="4"/>
    </row>
    <row r="27" spans="1:11" ht="9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4"/>
    </row>
    <row r="28" spans="1:11" ht="13.5">
      <c r="A28" s="16"/>
      <c r="B28" s="16" t="s">
        <v>961</v>
      </c>
      <c r="C28" s="16" t="s">
        <v>949</v>
      </c>
      <c r="D28" s="16"/>
      <c r="E28" s="16" t="s">
        <v>962</v>
      </c>
      <c r="F28" s="7"/>
      <c r="G28" s="7"/>
      <c r="H28" s="7"/>
      <c r="I28" s="7"/>
      <c r="J28" s="7"/>
      <c r="K28" s="4"/>
    </row>
    <row r="29" spans="1:11" ht="63.75" customHeight="1">
      <c r="A29" s="12"/>
      <c r="G29" s="4"/>
      <c r="H29" s="4"/>
      <c r="I29" s="4"/>
      <c r="J29" s="4"/>
      <c r="K29" s="4"/>
    </row>
    <row r="30" spans="1:1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9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8.8515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177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329</v>
      </c>
      <c r="C6" s="12"/>
      <c r="D6" s="13">
        <v>3831906</v>
      </c>
      <c r="E6" s="12"/>
      <c r="F6" s="13">
        <v>1</v>
      </c>
      <c r="G6" s="14"/>
      <c r="H6" s="14"/>
      <c r="I6" s="14"/>
      <c r="J6" s="12" t="s">
        <v>330</v>
      </c>
      <c r="K6" s="4"/>
    </row>
    <row r="7" spans="1:11" ht="12.75">
      <c r="A7" s="12"/>
      <c r="B7" s="17" t="s">
        <v>175</v>
      </c>
      <c r="C7" s="17"/>
      <c r="D7" s="17">
        <v>4136735</v>
      </c>
      <c r="E7" s="17" t="s">
        <v>176</v>
      </c>
      <c r="F7" s="17">
        <v>1</v>
      </c>
      <c r="G7" s="14"/>
      <c r="H7" s="14"/>
      <c r="I7" s="14"/>
      <c r="J7" s="14"/>
      <c r="K7" s="4"/>
    </row>
    <row r="8" spans="1:11" ht="12.75">
      <c r="A8" s="12"/>
      <c r="B8" s="12" t="s">
        <v>331</v>
      </c>
      <c r="C8" s="12"/>
      <c r="D8" s="13">
        <v>4128625</v>
      </c>
      <c r="E8" s="12"/>
      <c r="F8" s="13">
        <v>1</v>
      </c>
      <c r="G8" s="14"/>
      <c r="H8" s="14"/>
      <c r="I8" s="14"/>
      <c r="J8" s="12" t="s">
        <v>332</v>
      </c>
      <c r="K8" s="4"/>
    </row>
    <row r="9" spans="1:11" ht="12.75">
      <c r="A9" s="12"/>
      <c r="B9" s="12" t="s">
        <v>333</v>
      </c>
      <c r="C9" s="12"/>
      <c r="D9" s="13">
        <v>4129417</v>
      </c>
      <c r="E9" s="12"/>
      <c r="F9" s="13">
        <v>1</v>
      </c>
      <c r="G9" s="14"/>
      <c r="H9" s="14"/>
      <c r="I9" s="14"/>
      <c r="J9" s="12" t="s">
        <v>334</v>
      </c>
      <c r="K9" s="4"/>
    </row>
    <row r="10" spans="1:11" ht="12.75">
      <c r="A10" s="12"/>
      <c r="B10" s="12" t="s">
        <v>335</v>
      </c>
      <c r="C10" s="12"/>
      <c r="D10" s="13">
        <v>3924735</v>
      </c>
      <c r="E10" s="12"/>
      <c r="F10" s="13">
        <v>1</v>
      </c>
      <c r="G10" s="14"/>
      <c r="H10" s="14"/>
      <c r="I10" s="14"/>
      <c r="J10" s="12" t="s">
        <v>336</v>
      </c>
      <c r="K10" s="4"/>
    </row>
    <row r="11" spans="1:11" ht="12.75">
      <c r="A11" s="12"/>
      <c r="B11" s="12" t="s">
        <v>337</v>
      </c>
      <c r="C11" s="12" t="s">
        <v>338</v>
      </c>
      <c r="D11" s="13">
        <v>4005617</v>
      </c>
      <c r="E11" s="12"/>
      <c r="F11" s="13">
        <v>1</v>
      </c>
      <c r="G11" s="14"/>
      <c r="H11" s="14"/>
      <c r="I11" s="14"/>
      <c r="J11" s="12" t="s">
        <v>339</v>
      </c>
      <c r="K11" s="4"/>
    </row>
    <row r="12" spans="1:11" ht="12.75">
      <c r="A12" s="12"/>
      <c r="B12" s="12" t="s">
        <v>340</v>
      </c>
      <c r="C12" s="12" t="s">
        <v>341</v>
      </c>
      <c r="D12" s="13">
        <v>4009353</v>
      </c>
      <c r="E12" s="12"/>
      <c r="F12" s="13">
        <v>1</v>
      </c>
      <c r="G12" s="14"/>
      <c r="H12" s="14"/>
      <c r="I12" s="14"/>
      <c r="J12" s="12" t="s">
        <v>342</v>
      </c>
      <c r="K12" s="4"/>
    </row>
    <row r="13" spans="1:11" ht="12.75">
      <c r="A13" s="12"/>
      <c r="B13" s="12" t="s">
        <v>343</v>
      </c>
      <c r="C13" s="12"/>
      <c r="D13" s="13">
        <v>3845393</v>
      </c>
      <c r="E13" s="12"/>
      <c r="F13" s="13">
        <v>1</v>
      </c>
      <c r="G13" s="14"/>
      <c r="H13" s="14"/>
      <c r="I13" s="14"/>
      <c r="J13" s="12" t="s">
        <v>344</v>
      </c>
      <c r="K13" s="4"/>
    </row>
    <row r="14" spans="1:11" ht="12.75">
      <c r="A14" s="12"/>
      <c r="B14" s="12" t="s">
        <v>345</v>
      </c>
      <c r="C14" s="12" t="s">
        <v>346</v>
      </c>
      <c r="D14" s="13">
        <v>4132650</v>
      </c>
      <c r="E14" s="12"/>
      <c r="F14" s="13">
        <v>1</v>
      </c>
      <c r="G14" s="14"/>
      <c r="H14" s="14"/>
      <c r="I14" s="14"/>
      <c r="J14" s="12" t="s">
        <v>347</v>
      </c>
      <c r="K14" s="4"/>
    </row>
    <row r="15" spans="1:11" ht="12.75">
      <c r="A15" s="12"/>
      <c r="B15" s="12" t="s">
        <v>348</v>
      </c>
      <c r="C15" s="12"/>
      <c r="D15" s="13">
        <v>3997467</v>
      </c>
      <c r="E15" s="12"/>
      <c r="F15" s="13">
        <v>1</v>
      </c>
      <c r="G15" s="14"/>
      <c r="H15" s="14"/>
      <c r="I15" s="14"/>
      <c r="J15" s="12" t="s">
        <v>349</v>
      </c>
      <c r="K15" s="4"/>
    </row>
    <row r="16" spans="1:11" ht="12.75">
      <c r="A16" s="12"/>
      <c r="B16" s="12" t="s">
        <v>350</v>
      </c>
      <c r="C16" s="12"/>
      <c r="D16" s="13">
        <v>4170320</v>
      </c>
      <c r="E16" s="12"/>
      <c r="F16" s="13">
        <v>1</v>
      </c>
      <c r="G16" s="14"/>
      <c r="H16" s="14"/>
      <c r="I16" s="14"/>
      <c r="J16" s="12" t="s">
        <v>351</v>
      </c>
      <c r="K16" s="4"/>
    </row>
    <row r="17" spans="1:11" ht="12.75">
      <c r="A17" s="12"/>
      <c r="B17" s="12" t="s">
        <v>352</v>
      </c>
      <c r="C17" s="12" t="s">
        <v>60</v>
      </c>
      <c r="D17" s="13">
        <v>3619152</v>
      </c>
      <c r="E17" s="12"/>
      <c r="F17" s="13">
        <v>1</v>
      </c>
      <c r="G17" s="14"/>
      <c r="H17" s="14"/>
      <c r="I17" s="14"/>
      <c r="J17" s="12" t="s">
        <v>353</v>
      </c>
      <c r="K17" s="4"/>
    </row>
    <row r="18" spans="1:11" ht="12.75">
      <c r="A18" s="12"/>
      <c r="B18" s="12" t="s">
        <v>354</v>
      </c>
      <c r="C18" s="12" t="s">
        <v>355</v>
      </c>
      <c r="D18" s="13">
        <v>4065314</v>
      </c>
      <c r="E18" s="12"/>
      <c r="F18" s="13">
        <v>1</v>
      </c>
      <c r="G18" s="14"/>
      <c r="H18" s="14"/>
      <c r="I18" s="14"/>
      <c r="J18" s="12" t="s">
        <v>356</v>
      </c>
      <c r="K18" s="4"/>
    </row>
    <row r="19" spans="1:11" ht="12.75">
      <c r="A19" s="12"/>
      <c r="B19" s="12" t="s">
        <v>357</v>
      </c>
      <c r="C19" s="12" t="s">
        <v>358</v>
      </c>
      <c r="D19" s="13">
        <v>4069134</v>
      </c>
      <c r="E19" s="12"/>
      <c r="F19" s="13">
        <v>1</v>
      </c>
      <c r="G19" s="14"/>
      <c r="H19" s="14"/>
      <c r="I19" s="14"/>
      <c r="J19" s="12" t="s">
        <v>359</v>
      </c>
      <c r="K19" s="4"/>
    </row>
    <row r="20" spans="1:11" ht="12.75">
      <c r="A20" s="12"/>
      <c r="B20" s="12" t="s">
        <v>360</v>
      </c>
      <c r="C20" s="12"/>
      <c r="D20" s="13">
        <v>4031613</v>
      </c>
      <c r="E20" s="12"/>
      <c r="F20" s="13">
        <v>1</v>
      </c>
      <c r="G20" s="14"/>
      <c r="H20" s="14"/>
      <c r="I20" s="14"/>
      <c r="J20" s="12" t="s">
        <v>361</v>
      </c>
      <c r="K20" s="4"/>
    </row>
    <row r="21" spans="1:11" ht="12.75">
      <c r="A21" s="12"/>
      <c r="B21" s="12" t="s">
        <v>362</v>
      </c>
      <c r="C21" s="12" t="s">
        <v>363</v>
      </c>
      <c r="D21" s="13">
        <v>4065157</v>
      </c>
      <c r="E21" s="12"/>
      <c r="F21" s="13">
        <v>1</v>
      </c>
      <c r="G21" s="14"/>
      <c r="H21" s="14"/>
      <c r="I21" s="14"/>
      <c r="J21" s="12" t="s">
        <v>364</v>
      </c>
      <c r="K21" s="4"/>
    </row>
    <row r="22" spans="1:11" ht="12.75">
      <c r="A22" s="12"/>
      <c r="B22" s="12" t="s">
        <v>365</v>
      </c>
      <c r="C22" s="12"/>
      <c r="D22" s="13">
        <v>4102513</v>
      </c>
      <c r="E22" s="12"/>
      <c r="F22" s="13">
        <v>1</v>
      </c>
      <c r="G22" s="14"/>
      <c r="H22" s="14"/>
      <c r="I22" s="14"/>
      <c r="J22" s="12" t="s">
        <v>366</v>
      </c>
      <c r="K22" s="4"/>
    </row>
    <row r="23" spans="1:11" ht="12.75">
      <c r="A23" s="12"/>
      <c r="B23" s="12" t="s">
        <v>367</v>
      </c>
      <c r="C23" s="12"/>
      <c r="D23" s="13">
        <v>4166906</v>
      </c>
      <c r="E23" s="12"/>
      <c r="F23" s="13">
        <v>1</v>
      </c>
      <c r="G23" s="14"/>
      <c r="H23" s="14"/>
      <c r="I23" s="14"/>
      <c r="J23" s="12" t="s">
        <v>368</v>
      </c>
      <c r="K23" s="4"/>
    </row>
    <row r="24" spans="1:11" ht="12.75">
      <c r="A24" s="12"/>
      <c r="B24" s="12" t="s">
        <v>369</v>
      </c>
      <c r="C24" s="12"/>
      <c r="D24" s="13">
        <v>4151296</v>
      </c>
      <c r="E24" s="12"/>
      <c r="F24" s="13">
        <v>1</v>
      </c>
      <c r="G24" s="14"/>
      <c r="H24" s="14"/>
      <c r="I24" s="14"/>
      <c r="J24" s="12" t="s">
        <v>370</v>
      </c>
      <c r="K24" s="4"/>
    </row>
    <row r="25" spans="2:256" s="12" customFormat="1" ht="21" customHeight="1">
      <c r="B25" s="12" t="s">
        <v>371</v>
      </c>
      <c r="D25" s="13">
        <v>3932118</v>
      </c>
      <c r="F25" s="13">
        <v>1</v>
      </c>
      <c r="G25" s="14"/>
      <c r="H25" s="14"/>
      <c r="I25" s="14"/>
      <c r="J25" s="12" t="s">
        <v>372</v>
      </c>
      <c r="L25" s="12" t="s">
        <v>371</v>
      </c>
      <c r="N25" s="13">
        <v>3932118</v>
      </c>
      <c r="P25" s="13">
        <v>1</v>
      </c>
      <c r="Q25" s="14"/>
      <c r="R25" s="14"/>
      <c r="S25" s="14"/>
      <c r="T25" s="12" t="s">
        <v>372</v>
      </c>
      <c r="V25" s="12" t="s">
        <v>371</v>
      </c>
      <c r="X25" s="13">
        <v>3932118</v>
      </c>
      <c r="Z25" s="13">
        <v>1</v>
      </c>
      <c r="AA25" s="14"/>
      <c r="AB25" s="14"/>
      <c r="AC25" s="14"/>
      <c r="AD25" s="12" t="s">
        <v>372</v>
      </c>
      <c r="AF25" s="12" t="s">
        <v>371</v>
      </c>
      <c r="AH25" s="13">
        <v>3932118</v>
      </c>
      <c r="AJ25" s="13">
        <v>1</v>
      </c>
      <c r="AK25" s="14"/>
      <c r="AL25" s="14"/>
      <c r="AM25" s="14"/>
      <c r="AN25" s="12" t="s">
        <v>372</v>
      </c>
      <c r="AP25" s="12" t="s">
        <v>371</v>
      </c>
      <c r="AR25" s="13">
        <v>3932118</v>
      </c>
      <c r="AT25" s="13">
        <v>1</v>
      </c>
      <c r="AU25" s="14"/>
      <c r="AV25" s="14"/>
      <c r="AW25" s="14"/>
      <c r="AX25" s="12" t="s">
        <v>372</v>
      </c>
      <c r="AZ25" s="12" t="s">
        <v>371</v>
      </c>
      <c r="BB25" s="13">
        <v>3932118</v>
      </c>
      <c r="BD25" s="13">
        <v>1</v>
      </c>
      <c r="BE25" s="14"/>
      <c r="BF25" s="14"/>
      <c r="BG25" s="14"/>
      <c r="BH25" s="12" t="s">
        <v>372</v>
      </c>
      <c r="BJ25" s="12" t="s">
        <v>371</v>
      </c>
      <c r="BL25" s="13">
        <v>3932118</v>
      </c>
      <c r="BN25" s="13">
        <v>1</v>
      </c>
      <c r="BO25" s="14"/>
      <c r="BP25" s="14"/>
      <c r="BQ25" s="14"/>
      <c r="BR25" s="12" t="s">
        <v>372</v>
      </c>
      <c r="BT25" s="12" t="s">
        <v>371</v>
      </c>
      <c r="BV25" s="13">
        <v>3932118</v>
      </c>
      <c r="BX25" s="13">
        <v>1</v>
      </c>
      <c r="BY25" s="14"/>
      <c r="BZ25" s="14"/>
      <c r="CA25" s="14"/>
      <c r="CB25" s="12" t="s">
        <v>372</v>
      </c>
      <c r="CD25" s="12" t="s">
        <v>371</v>
      </c>
      <c r="CF25" s="13">
        <v>3932118</v>
      </c>
      <c r="CH25" s="13">
        <v>1</v>
      </c>
      <c r="CI25" s="14"/>
      <c r="CJ25" s="14"/>
      <c r="CK25" s="14"/>
      <c r="CL25" s="12" t="s">
        <v>372</v>
      </c>
      <c r="CN25" s="12" t="s">
        <v>371</v>
      </c>
      <c r="CP25" s="13">
        <v>3932118</v>
      </c>
      <c r="CR25" s="13">
        <v>1</v>
      </c>
      <c r="CS25" s="14"/>
      <c r="CT25" s="14"/>
      <c r="CU25" s="14"/>
      <c r="CV25" s="12" t="s">
        <v>372</v>
      </c>
      <c r="CX25" s="12" t="s">
        <v>371</v>
      </c>
      <c r="CZ25" s="13">
        <v>3932118</v>
      </c>
      <c r="DB25" s="13">
        <v>1</v>
      </c>
      <c r="DC25" s="14"/>
      <c r="DD25" s="14"/>
      <c r="DE25" s="14"/>
      <c r="DF25" s="12" t="s">
        <v>372</v>
      </c>
      <c r="DH25" s="12" t="s">
        <v>371</v>
      </c>
      <c r="DJ25" s="13">
        <v>3932118</v>
      </c>
      <c r="DL25" s="13">
        <v>1</v>
      </c>
      <c r="DM25" s="14"/>
      <c r="DN25" s="14"/>
      <c r="DO25" s="14"/>
      <c r="DP25" s="12" t="s">
        <v>372</v>
      </c>
      <c r="DR25" s="12" t="s">
        <v>371</v>
      </c>
      <c r="DT25" s="13">
        <v>3932118</v>
      </c>
      <c r="DV25" s="13">
        <v>1</v>
      </c>
      <c r="DW25" s="14"/>
      <c r="DX25" s="14"/>
      <c r="DY25" s="14"/>
      <c r="DZ25" s="12" t="s">
        <v>372</v>
      </c>
      <c r="EB25" s="12" t="s">
        <v>371</v>
      </c>
      <c r="ED25" s="13">
        <v>3932118</v>
      </c>
      <c r="EF25" s="13">
        <v>1</v>
      </c>
      <c r="EG25" s="14"/>
      <c r="EH25" s="14"/>
      <c r="EI25" s="14"/>
      <c r="EJ25" s="12" t="s">
        <v>372</v>
      </c>
      <c r="EL25" s="12" t="s">
        <v>371</v>
      </c>
      <c r="EN25" s="13">
        <v>3932118</v>
      </c>
      <c r="EP25" s="13">
        <v>1</v>
      </c>
      <c r="EQ25" s="14"/>
      <c r="ER25" s="14"/>
      <c r="ES25" s="14"/>
      <c r="ET25" s="12" t="s">
        <v>372</v>
      </c>
      <c r="EV25" s="12" t="s">
        <v>371</v>
      </c>
      <c r="EX25" s="13">
        <v>3932118</v>
      </c>
      <c r="EZ25" s="13">
        <v>1</v>
      </c>
      <c r="FA25" s="14"/>
      <c r="FB25" s="14"/>
      <c r="FC25" s="14"/>
      <c r="FD25" s="12" t="s">
        <v>372</v>
      </c>
      <c r="FF25" s="12" t="s">
        <v>371</v>
      </c>
      <c r="FH25" s="13">
        <v>3932118</v>
      </c>
      <c r="FJ25" s="13">
        <v>1</v>
      </c>
      <c r="FK25" s="14"/>
      <c r="FL25" s="14"/>
      <c r="FM25" s="14"/>
      <c r="FN25" s="12" t="s">
        <v>372</v>
      </c>
      <c r="FP25" s="12" t="s">
        <v>371</v>
      </c>
      <c r="FR25" s="13">
        <v>3932118</v>
      </c>
      <c r="FT25" s="13">
        <v>1</v>
      </c>
      <c r="FU25" s="14"/>
      <c r="FV25" s="14"/>
      <c r="FW25" s="14"/>
      <c r="FX25" s="12" t="s">
        <v>372</v>
      </c>
      <c r="FZ25" s="12" t="s">
        <v>371</v>
      </c>
      <c r="GB25" s="13">
        <v>3932118</v>
      </c>
      <c r="GD25" s="13">
        <v>1</v>
      </c>
      <c r="GE25" s="14"/>
      <c r="GF25" s="14"/>
      <c r="GG25" s="14"/>
      <c r="GH25" s="12" t="s">
        <v>372</v>
      </c>
      <c r="GJ25" s="12" t="s">
        <v>371</v>
      </c>
      <c r="GL25" s="13">
        <v>3932118</v>
      </c>
      <c r="GN25" s="13">
        <v>1</v>
      </c>
      <c r="GO25" s="14"/>
      <c r="GP25" s="14"/>
      <c r="GQ25" s="14"/>
      <c r="GR25" s="12" t="s">
        <v>372</v>
      </c>
      <c r="GT25" s="12" t="s">
        <v>371</v>
      </c>
      <c r="GV25" s="13">
        <v>3932118</v>
      </c>
      <c r="GX25" s="13">
        <v>1</v>
      </c>
      <c r="GY25" s="14"/>
      <c r="GZ25" s="14"/>
      <c r="HA25" s="14"/>
      <c r="HB25" s="12" t="s">
        <v>372</v>
      </c>
      <c r="HD25" s="12" t="s">
        <v>371</v>
      </c>
      <c r="HF25" s="13">
        <v>3932118</v>
      </c>
      <c r="HH25" s="13">
        <v>1</v>
      </c>
      <c r="HI25" s="14"/>
      <c r="HJ25" s="14"/>
      <c r="HK25" s="14"/>
      <c r="HL25" s="12" t="s">
        <v>372</v>
      </c>
      <c r="HN25" s="12" t="s">
        <v>371</v>
      </c>
      <c r="HP25" s="13">
        <v>3932118</v>
      </c>
      <c r="HR25" s="13">
        <v>1</v>
      </c>
      <c r="HS25" s="14"/>
      <c r="HT25" s="14"/>
      <c r="HU25" s="14"/>
      <c r="HV25" s="12" t="s">
        <v>372</v>
      </c>
      <c r="HX25" s="12" t="s">
        <v>371</v>
      </c>
      <c r="HZ25" s="13">
        <v>3932118</v>
      </c>
      <c r="IB25" s="13">
        <v>1</v>
      </c>
      <c r="IC25" s="14"/>
      <c r="ID25" s="14"/>
      <c r="IE25" s="14"/>
      <c r="IF25" s="12" t="s">
        <v>372</v>
      </c>
      <c r="IH25" s="12" t="s">
        <v>371</v>
      </c>
      <c r="IJ25" s="13">
        <v>3932118</v>
      </c>
      <c r="IL25" s="13">
        <v>1</v>
      </c>
      <c r="IM25" s="14"/>
      <c r="IN25" s="14"/>
      <c r="IO25" s="14"/>
      <c r="IP25" s="12" t="s">
        <v>372</v>
      </c>
      <c r="IR25" s="12" t="s">
        <v>371</v>
      </c>
      <c r="IT25" s="13">
        <v>3932118</v>
      </c>
      <c r="IV25" s="13">
        <v>1</v>
      </c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944</v>
      </c>
      <c r="C27" s="16" t="s">
        <v>945</v>
      </c>
      <c r="D27" s="16"/>
      <c r="E27" s="16" t="s">
        <v>946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3">
      <selection activeCell="C29" sqref="C29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0.140625" style="0" customWidth="1"/>
    <col min="11" max="11" width="5.71093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41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373</v>
      </c>
      <c r="C6" s="12" t="s">
        <v>207</v>
      </c>
      <c r="D6" s="13">
        <v>4042081</v>
      </c>
      <c r="E6" s="12"/>
      <c r="F6" s="13">
        <v>1</v>
      </c>
      <c r="G6" s="14"/>
      <c r="H6" s="14"/>
      <c r="I6" s="14"/>
      <c r="J6" s="12" t="s">
        <v>374</v>
      </c>
      <c r="K6" s="4"/>
    </row>
    <row r="7" spans="1:11" ht="12.75">
      <c r="A7" s="12"/>
      <c r="B7" s="12" t="s">
        <v>375</v>
      </c>
      <c r="C7" s="12"/>
      <c r="D7" s="13">
        <v>4112892</v>
      </c>
      <c r="E7" s="12"/>
      <c r="F7" s="13">
        <v>1</v>
      </c>
      <c r="G7" s="14"/>
      <c r="H7" s="14"/>
      <c r="I7" s="14"/>
      <c r="J7" s="12" t="s">
        <v>376</v>
      </c>
      <c r="K7" s="4"/>
    </row>
    <row r="8" spans="1:11" ht="12.75">
      <c r="A8" s="12"/>
      <c r="B8" s="12" t="s">
        <v>377</v>
      </c>
      <c r="C8" s="12" t="s">
        <v>60</v>
      </c>
      <c r="D8" s="13">
        <v>3646254</v>
      </c>
      <c r="E8" s="12"/>
      <c r="F8" s="13">
        <v>1</v>
      </c>
      <c r="G8" s="14"/>
      <c r="H8" s="14"/>
      <c r="I8" s="14"/>
      <c r="J8" s="12" t="s">
        <v>378</v>
      </c>
      <c r="K8" s="4"/>
    </row>
    <row r="9" spans="1:11" ht="12.75">
      <c r="A9" s="12"/>
      <c r="B9" s="12" t="s">
        <v>379</v>
      </c>
      <c r="C9" s="12"/>
      <c r="D9" s="13">
        <v>4017943</v>
      </c>
      <c r="E9" s="12"/>
      <c r="F9" s="13">
        <v>1</v>
      </c>
      <c r="G9" s="14"/>
      <c r="H9" s="14"/>
      <c r="I9" s="14"/>
      <c r="J9" s="12" t="s">
        <v>380</v>
      </c>
      <c r="K9" s="4"/>
    </row>
    <row r="10" spans="1:11" ht="12.75">
      <c r="A10" s="12"/>
      <c r="B10" s="12" t="s">
        <v>381</v>
      </c>
      <c r="C10" s="12"/>
      <c r="D10" s="13">
        <v>4072690</v>
      </c>
      <c r="E10" s="12"/>
      <c r="F10" s="13">
        <v>1</v>
      </c>
      <c r="G10" s="14"/>
      <c r="H10" s="14"/>
      <c r="I10" s="14"/>
      <c r="J10" s="12" t="s">
        <v>382</v>
      </c>
      <c r="K10" s="4"/>
    </row>
    <row r="11" spans="1:11" ht="12.75">
      <c r="A11" s="12"/>
      <c r="B11" s="12" t="s">
        <v>40</v>
      </c>
      <c r="C11" s="12"/>
      <c r="D11" s="13">
        <v>3891272</v>
      </c>
      <c r="E11" s="12" t="s">
        <v>34</v>
      </c>
      <c r="F11" s="13">
        <v>1</v>
      </c>
      <c r="G11" s="14"/>
      <c r="H11" s="14"/>
      <c r="I11" s="14"/>
      <c r="J11" s="12" t="s">
        <v>42</v>
      </c>
      <c r="K11" s="4"/>
    </row>
    <row r="12" spans="1:11" ht="12.75">
      <c r="A12" s="12"/>
      <c r="B12" s="12" t="s">
        <v>383</v>
      </c>
      <c r="C12" s="12" t="s">
        <v>60</v>
      </c>
      <c r="D12" s="13">
        <v>3363314</v>
      </c>
      <c r="E12" s="12"/>
      <c r="F12" s="13">
        <v>1</v>
      </c>
      <c r="G12" s="14"/>
      <c r="H12" s="14"/>
      <c r="I12" s="14"/>
      <c r="J12" s="12" t="s">
        <v>384</v>
      </c>
      <c r="K12" s="4"/>
    </row>
    <row r="13" spans="1:11" ht="12.75">
      <c r="A13" s="12"/>
      <c r="B13" s="12" t="s">
        <v>385</v>
      </c>
      <c r="C13" s="12"/>
      <c r="D13" s="13">
        <v>4083929</v>
      </c>
      <c r="E13" s="12"/>
      <c r="F13" s="13">
        <v>1</v>
      </c>
      <c r="G13" s="14"/>
      <c r="H13" s="14"/>
      <c r="I13" s="14"/>
      <c r="J13" s="12" t="s">
        <v>386</v>
      </c>
      <c r="K13" s="4"/>
    </row>
    <row r="14" spans="1:11" ht="12.75">
      <c r="A14" s="12"/>
      <c r="B14" s="12" t="s">
        <v>387</v>
      </c>
      <c r="C14" s="12"/>
      <c r="D14" s="13">
        <v>3980216</v>
      </c>
      <c r="E14" s="12"/>
      <c r="F14" s="13">
        <v>1</v>
      </c>
      <c r="G14" s="14"/>
      <c r="H14" s="14"/>
      <c r="I14" s="14"/>
      <c r="J14" s="12" t="s">
        <v>388</v>
      </c>
      <c r="K14" s="4"/>
    </row>
    <row r="15" spans="1:11" ht="25.5">
      <c r="A15" s="12"/>
      <c r="B15" s="12" t="s">
        <v>389</v>
      </c>
      <c r="C15" s="12" t="s">
        <v>60</v>
      </c>
      <c r="D15" s="13">
        <v>3243011</v>
      </c>
      <c r="E15" s="12"/>
      <c r="F15" s="13">
        <v>1</v>
      </c>
      <c r="G15" s="14"/>
      <c r="H15" s="14"/>
      <c r="I15" s="14"/>
      <c r="J15" s="12" t="s">
        <v>390</v>
      </c>
      <c r="K15" s="4"/>
    </row>
    <row r="16" spans="1:11" ht="12.75">
      <c r="A16" s="12"/>
      <c r="B16" s="12" t="s">
        <v>391</v>
      </c>
      <c r="C16" s="12"/>
      <c r="D16" s="13">
        <v>4063087</v>
      </c>
      <c r="E16" s="12"/>
      <c r="F16" s="13">
        <v>1</v>
      </c>
      <c r="G16" s="14"/>
      <c r="H16" s="14"/>
      <c r="I16" s="14"/>
      <c r="J16" s="12" t="s">
        <v>392</v>
      </c>
      <c r="K16" s="4"/>
    </row>
    <row r="17" spans="1:11" ht="12.75">
      <c r="A17" s="12"/>
      <c r="B17" s="12" t="s">
        <v>393</v>
      </c>
      <c r="C17" s="12" t="s">
        <v>60</v>
      </c>
      <c r="D17" s="13">
        <v>3286754</v>
      </c>
      <c r="E17" s="12"/>
      <c r="F17" s="13">
        <v>1</v>
      </c>
      <c r="G17" s="14"/>
      <c r="H17" s="14"/>
      <c r="I17" s="14"/>
      <c r="J17" s="12" t="s">
        <v>394</v>
      </c>
      <c r="K17" s="4"/>
    </row>
    <row r="18" spans="1:11" ht="12.75">
      <c r="A18" s="12"/>
      <c r="B18" s="12" t="s">
        <v>395</v>
      </c>
      <c r="C18" s="12"/>
      <c r="D18" s="13">
        <v>4149548</v>
      </c>
      <c r="E18" s="12"/>
      <c r="F18" s="13">
        <v>1</v>
      </c>
      <c r="G18" s="14"/>
      <c r="H18" s="14"/>
      <c r="I18" s="14"/>
      <c r="J18" s="12" t="s">
        <v>396</v>
      </c>
      <c r="K18" s="4"/>
    </row>
    <row r="19" spans="1:11" ht="12.75">
      <c r="A19" s="12"/>
      <c r="B19" s="12" t="s">
        <v>397</v>
      </c>
      <c r="C19" s="12"/>
      <c r="D19" s="13">
        <v>3903572</v>
      </c>
      <c r="E19" s="12"/>
      <c r="F19" s="13">
        <v>1</v>
      </c>
      <c r="G19" s="14"/>
      <c r="H19" s="14"/>
      <c r="I19" s="14"/>
      <c r="J19" s="12" t="s">
        <v>398</v>
      </c>
      <c r="K19" s="4"/>
    </row>
    <row r="20" spans="1:11" ht="12.75">
      <c r="A20" s="12"/>
      <c r="B20" s="12" t="s">
        <v>399</v>
      </c>
      <c r="C20" s="12"/>
      <c r="D20" s="13">
        <v>3787314</v>
      </c>
      <c r="E20" s="12"/>
      <c r="F20" s="13">
        <v>1</v>
      </c>
      <c r="G20" s="14"/>
      <c r="H20" s="14"/>
      <c r="I20" s="14"/>
      <c r="J20" s="12" t="s">
        <v>400</v>
      </c>
      <c r="K20" s="4"/>
    </row>
    <row r="21" spans="1:11" ht="12.75">
      <c r="A21" s="12"/>
      <c r="B21" s="12" t="s">
        <v>401</v>
      </c>
      <c r="C21" s="12" t="s">
        <v>402</v>
      </c>
      <c r="D21" s="13">
        <v>4000469</v>
      </c>
      <c r="E21" s="12"/>
      <c r="F21" s="13">
        <v>1</v>
      </c>
      <c r="G21" s="14"/>
      <c r="H21" s="14"/>
      <c r="I21" s="14"/>
      <c r="J21" s="12" t="s">
        <v>403</v>
      </c>
      <c r="K21" s="4"/>
    </row>
    <row r="22" spans="1:11" ht="12.75">
      <c r="A22" s="12"/>
      <c r="B22" s="12" t="s">
        <v>404</v>
      </c>
      <c r="C22" s="12"/>
      <c r="D22" s="13">
        <v>3883477</v>
      </c>
      <c r="E22" s="12"/>
      <c r="F22" s="13">
        <v>1</v>
      </c>
      <c r="G22" s="14"/>
      <c r="H22" s="14"/>
      <c r="I22" s="14"/>
      <c r="J22" s="12" t="s">
        <v>405</v>
      </c>
      <c r="K22" s="4"/>
    </row>
    <row r="23" spans="1:11" ht="12.75">
      <c r="A23" s="12"/>
      <c r="B23" s="12" t="s">
        <v>406</v>
      </c>
      <c r="C23" s="12"/>
      <c r="D23" s="13">
        <v>3779600</v>
      </c>
      <c r="E23" s="12"/>
      <c r="F23" s="13">
        <v>1</v>
      </c>
      <c r="G23" s="14"/>
      <c r="H23" s="14"/>
      <c r="I23" s="14"/>
      <c r="J23" s="12" t="s">
        <v>407</v>
      </c>
      <c r="K23" s="4"/>
    </row>
    <row r="24" spans="1:11" ht="12.75">
      <c r="A24" s="12"/>
      <c r="B24" s="17" t="s">
        <v>179</v>
      </c>
      <c r="C24" s="17"/>
      <c r="D24" s="17">
        <v>4088183</v>
      </c>
      <c r="E24" s="17" t="s">
        <v>180</v>
      </c>
      <c r="F24" s="17">
        <v>1</v>
      </c>
      <c r="G24" s="14"/>
      <c r="H24" s="14"/>
      <c r="I24" s="14"/>
      <c r="J24" s="14"/>
      <c r="K24" s="4"/>
    </row>
    <row r="25" spans="1:11" ht="12.75">
      <c r="A25" s="12"/>
      <c r="B25" s="12" t="s">
        <v>408</v>
      </c>
      <c r="C25" s="12" t="s">
        <v>409</v>
      </c>
      <c r="D25" s="13">
        <v>4098679</v>
      </c>
      <c r="E25" s="12"/>
      <c r="F25" s="13">
        <v>1</v>
      </c>
      <c r="G25" s="14"/>
      <c r="H25" s="14"/>
      <c r="I25" s="14"/>
      <c r="J25" s="12" t="s">
        <v>410</v>
      </c>
      <c r="K25" s="4"/>
    </row>
    <row r="26" spans="1:11" ht="25.5">
      <c r="A26" s="12"/>
      <c r="B26" s="12" t="s">
        <v>411</v>
      </c>
      <c r="C26" s="12"/>
      <c r="D26" s="13">
        <v>4085114</v>
      </c>
      <c r="E26" s="12"/>
      <c r="F26" s="13">
        <v>1</v>
      </c>
      <c r="G26" s="14"/>
      <c r="H26" s="14"/>
      <c r="I26" s="14"/>
      <c r="J26" s="12" t="s">
        <v>412</v>
      </c>
      <c r="K26" s="4"/>
    </row>
    <row r="27" spans="1:11" ht="9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4"/>
    </row>
    <row r="28" spans="1:11" ht="13.5">
      <c r="A28" s="16"/>
      <c r="B28" s="16" t="s">
        <v>944</v>
      </c>
      <c r="C28" s="16" t="s">
        <v>949</v>
      </c>
      <c r="D28" s="16"/>
      <c r="E28" s="16" t="s">
        <v>946</v>
      </c>
      <c r="F28" s="7"/>
      <c r="G28" s="7"/>
      <c r="H28" s="7"/>
      <c r="I28" s="7"/>
      <c r="J28" s="7"/>
      <c r="K28" s="4"/>
    </row>
    <row r="29" spans="1:11" ht="6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B25" sqref="B25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2.14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44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413</v>
      </c>
      <c r="C6" s="12" t="s">
        <v>60</v>
      </c>
      <c r="D6" s="13">
        <v>3537875</v>
      </c>
      <c r="E6" s="12"/>
      <c r="F6" s="13">
        <v>1</v>
      </c>
      <c r="G6" s="14"/>
      <c r="H6" s="14"/>
      <c r="I6" s="14"/>
      <c r="J6" s="12" t="s">
        <v>414</v>
      </c>
      <c r="K6" s="4"/>
    </row>
    <row r="7" spans="1:11" ht="12.75">
      <c r="A7" s="12"/>
      <c r="B7" s="12" t="s">
        <v>415</v>
      </c>
      <c r="C7" s="12" t="s">
        <v>416</v>
      </c>
      <c r="D7" s="13">
        <v>8367930</v>
      </c>
      <c r="E7" s="12"/>
      <c r="F7" s="13">
        <v>1</v>
      </c>
      <c r="G7" s="14"/>
      <c r="H7" s="14"/>
      <c r="I7" s="14"/>
      <c r="J7" s="12" t="s">
        <v>417</v>
      </c>
      <c r="K7" s="4"/>
    </row>
    <row r="8" spans="1:11" ht="12.75">
      <c r="A8" s="12"/>
      <c r="B8" s="12" t="s">
        <v>418</v>
      </c>
      <c r="C8" s="12" t="s">
        <v>60</v>
      </c>
      <c r="D8" s="13">
        <v>3247129</v>
      </c>
      <c r="E8" s="12"/>
      <c r="F8" s="13">
        <v>1</v>
      </c>
      <c r="G8" s="14"/>
      <c r="H8" s="14"/>
      <c r="I8" s="14"/>
      <c r="J8" s="12" t="s">
        <v>419</v>
      </c>
      <c r="K8" s="4"/>
    </row>
    <row r="9" spans="1:11" ht="12.75">
      <c r="A9" s="12"/>
      <c r="B9" s="12" t="s">
        <v>420</v>
      </c>
      <c r="C9" s="12"/>
      <c r="D9" s="13">
        <v>3885142</v>
      </c>
      <c r="E9" s="12"/>
      <c r="F9" s="13">
        <v>1</v>
      </c>
      <c r="G9" s="14"/>
      <c r="H9" s="14"/>
      <c r="I9" s="14"/>
      <c r="J9" s="12" t="s">
        <v>421</v>
      </c>
      <c r="K9" s="4"/>
    </row>
    <row r="10" spans="1:11" ht="12.75">
      <c r="A10" s="12"/>
      <c r="B10" s="12" t="s">
        <v>422</v>
      </c>
      <c r="C10" s="12"/>
      <c r="D10" s="13">
        <v>4045373</v>
      </c>
      <c r="E10" s="12"/>
      <c r="F10" s="13">
        <v>1</v>
      </c>
      <c r="G10" s="14"/>
      <c r="H10" s="14"/>
      <c r="I10" s="14"/>
      <c r="J10" s="12" t="s">
        <v>423</v>
      </c>
      <c r="K10" s="4"/>
    </row>
    <row r="11" spans="1:11" ht="12.75">
      <c r="A11" s="12"/>
      <c r="B11" s="12" t="s">
        <v>424</v>
      </c>
      <c r="C11" s="12"/>
      <c r="D11" s="13">
        <v>3746690</v>
      </c>
      <c r="E11" s="12"/>
      <c r="F11" s="13">
        <v>1</v>
      </c>
      <c r="G11" s="14"/>
      <c r="H11" s="14"/>
      <c r="I11" s="14"/>
      <c r="J11" s="12" t="s">
        <v>425</v>
      </c>
      <c r="K11" s="4"/>
    </row>
    <row r="12" spans="1:11" ht="12.75">
      <c r="A12" s="12"/>
      <c r="B12" s="12" t="s">
        <v>43</v>
      </c>
      <c r="C12" s="12"/>
      <c r="D12" s="13">
        <v>4009916</v>
      </c>
      <c r="E12" s="12" t="s">
        <v>34</v>
      </c>
      <c r="F12" s="13">
        <v>1</v>
      </c>
      <c r="G12" s="14"/>
      <c r="H12" s="14"/>
      <c r="I12" s="14"/>
      <c r="J12" s="12" t="s">
        <v>45</v>
      </c>
      <c r="K12" s="4"/>
    </row>
    <row r="13" spans="1:11" ht="12.75">
      <c r="A13" s="12"/>
      <c r="B13" s="12" t="s">
        <v>426</v>
      </c>
      <c r="C13" s="12"/>
      <c r="D13" s="13">
        <v>4181400</v>
      </c>
      <c r="E13" s="12"/>
      <c r="F13" s="13">
        <v>1</v>
      </c>
      <c r="G13" s="14"/>
      <c r="H13" s="14"/>
      <c r="I13" s="14"/>
      <c r="J13" s="12" t="s">
        <v>427</v>
      </c>
      <c r="K13" s="4"/>
    </row>
    <row r="14" spans="1:11" ht="12.75">
      <c r="A14" s="12"/>
      <c r="B14" s="12" t="s">
        <v>428</v>
      </c>
      <c r="C14" s="12"/>
      <c r="D14" s="13">
        <v>3899036</v>
      </c>
      <c r="E14" s="12"/>
      <c r="F14" s="13">
        <v>1</v>
      </c>
      <c r="G14" s="14"/>
      <c r="H14" s="14"/>
      <c r="I14" s="14"/>
      <c r="J14" s="12" t="s">
        <v>429</v>
      </c>
      <c r="K14" s="4"/>
    </row>
    <row r="15" spans="1:11" ht="12.75">
      <c r="A15" s="12"/>
      <c r="B15" s="12" t="s">
        <v>430</v>
      </c>
      <c r="C15" s="12" t="s">
        <v>60</v>
      </c>
      <c r="D15" s="13">
        <v>2968642</v>
      </c>
      <c r="E15" s="12"/>
      <c r="F15" s="13">
        <v>1</v>
      </c>
      <c r="G15" s="14"/>
      <c r="H15" s="14"/>
      <c r="I15" s="14"/>
      <c r="J15" s="12" t="s">
        <v>431</v>
      </c>
      <c r="K15" s="4"/>
    </row>
    <row r="16" spans="1:11" ht="12.75">
      <c r="A16" s="12"/>
      <c r="B16" s="12" t="s">
        <v>46</v>
      </c>
      <c r="C16" s="12"/>
      <c r="D16" s="13">
        <v>4036604</v>
      </c>
      <c r="E16" s="12" t="s">
        <v>34</v>
      </c>
      <c r="F16" s="13">
        <v>1</v>
      </c>
      <c r="G16" s="14"/>
      <c r="H16" s="14"/>
      <c r="I16" s="14"/>
      <c r="J16" s="12" t="s">
        <v>47</v>
      </c>
      <c r="K16" s="4"/>
    </row>
    <row r="17" spans="1:11" ht="12.75">
      <c r="A17" s="12"/>
      <c r="B17" s="12" t="s">
        <v>432</v>
      </c>
      <c r="C17" s="12"/>
      <c r="D17" s="13">
        <v>3849122</v>
      </c>
      <c r="E17" s="12"/>
      <c r="F17" s="13">
        <v>1</v>
      </c>
      <c r="G17" s="14"/>
      <c r="H17" s="14"/>
      <c r="I17" s="14"/>
      <c r="J17" s="12" t="s">
        <v>433</v>
      </c>
      <c r="K17" s="4"/>
    </row>
    <row r="18" spans="1:11" ht="12.75">
      <c r="A18" s="12"/>
      <c r="B18" s="12" t="s">
        <v>434</v>
      </c>
      <c r="C18" s="12"/>
      <c r="D18" s="13">
        <v>4163978</v>
      </c>
      <c r="E18" s="12"/>
      <c r="F18" s="13">
        <v>1</v>
      </c>
      <c r="G18" s="14"/>
      <c r="H18" s="14"/>
      <c r="I18" s="14"/>
      <c r="J18" s="12" t="s">
        <v>435</v>
      </c>
      <c r="K18" s="4"/>
    </row>
    <row r="19" spans="1:11" ht="12.75">
      <c r="A19" s="12"/>
      <c r="B19" s="12" t="s">
        <v>436</v>
      </c>
      <c r="C19" s="12"/>
      <c r="D19" s="13">
        <v>4177622</v>
      </c>
      <c r="E19" s="12"/>
      <c r="F19" s="13">
        <v>1</v>
      </c>
      <c r="G19" s="14"/>
      <c r="H19" s="14"/>
      <c r="I19" s="14"/>
      <c r="J19" s="12" t="s">
        <v>437</v>
      </c>
      <c r="K19" s="4"/>
    </row>
    <row r="20" spans="1:11" ht="12.75">
      <c r="A20" s="12"/>
      <c r="B20" s="12" t="s">
        <v>438</v>
      </c>
      <c r="C20" s="12"/>
      <c r="D20" s="13">
        <v>4158648</v>
      </c>
      <c r="E20" s="12"/>
      <c r="F20" s="13">
        <v>1</v>
      </c>
      <c r="G20" s="14"/>
      <c r="H20" s="14"/>
      <c r="I20" s="14"/>
      <c r="J20" s="12" t="s">
        <v>439</v>
      </c>
      <c r="K20" s="4"/>
    </row>
    <row r="21" spans="1:11" ht="12.75">
      <c r="A21" s="12"/>
      <c r="B21" s="12" t="s">
        <v>440</v>
      </c>
      <c r="C21" s="12"/>
      <c r="D21" s="13">
        <v>3808029</v>
      </c>
      <c r="E21" s="12"/>
      <c r="F21" s="13">
        <v>1</v>
      </c>
      <c r="G21" s="14"/>
      <c r="H21" s="14"/>
      <c r="I21" s="14"/>
      <c r="J21" s="12" t="s">
        <v>441</v>
      </c>
      <c r="K21" s="4"/>
    </row>
    <row r="22" spans="1:11" ht="12.75">
      <c r="A22" s="12"/>
      <c r="B22" s="12" t="s">
        <v>442</v>
      </c>
      <c r="C22" s="12"/>
      <c r="D22" s="13">
        <v>3948528</v>
      </c>
      <c r="E22" s="12"/>
      <c r="F22" s="13">
        <v>1</v>
      </c>
      <c r="G22" s="14"/>
      <c r="H22" s="14"/>
      <c r="I22" s="14"/>
      <c r="J22" s="12" t="s">
        <v>443</v>
      </c>
      <c r="K22" s="4"/>
    </row>
    <row r="23" spans="1:11" ht="12.75">
      <c r="A23" s="12"/>
      <c r="B23" s="12" t="s">
        <v>444</v>
      </c>
      <c r="C23" s="12"/>
      <c r="D23" s="13">
        <v>4051603</v>
      </c>
      <c r="E23" s="12"/>
      <c r="F23" s="13">
        <v>1</v>
      </c>
      <c r="G23" s="14"/>
      <c r="H23" s="14"/>
      <c r="I23" s="14"/>
      <c r="J23" s="12" t="s">
        <v>445</v>
      </c>
      <c r="K23" s="4"/>
    </row>
    <row r="24" spans="1:11" ht="12.75">
      <c r="A24" s="12"/>
      <c r="B24" s="12" t="s">
        <v>446</v>
      </c>
      <c r="C24" s="12"/>
      <c r="D24" s="13">
        <v>3901436</v>
      </c>
      <c r="E24" s="12"/>
      <c r="F24" s="13">
        <v>1</v>
      </c>
      <c r="G24" s="14"/>
      <c r="H24" s="14"/>
      <c r="I24" s="14"/>
      <c r="J24" s="12" t="s">
        <v>447</v>
      </c>
      <c r="K24" s="4"/>
    </row>
    <row r="25" spans="1:11" ht="12.75">
      <c r="A25" s="12"/>
      <c r="B25" s="12" t="s">
        <v>448</v>
      </c>
      <c r="C25" s="12" t="s">
        <v>449</v>
      </c>
      <c r="D25" s="13">
        <v>4113189</v>
      </c>
      <c r="E25" s="12"/>
      <c r="F25" s="13">
        <v>1</v>
      </c>
      <c r="G25" s="14"/>
      <c r="H25" s="14"/>
      <c r="I25" s="14"/>
      <c r="J25" s="12" t="s">
        <v>450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948</v>
      </c>
      <c r="C27" s="16" t="s">
        <v>958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4">
      <selection activeCell="B19" sqref="B19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4.0039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50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451</v>
      </c>
      <c r="C6" s="12"/>
      <c r="D6" s="13">
        <v>3752326</v>
      </c>
      <c r="E6" s="12"/>
      <c r="F6" s="13">
        <v>1</v>
      </c>
      <c r="G6" s="14"/>
      <c r="H6" s="14"/>
      <c r="I6" s="14"/>
      <c r="J6" s="12" t="s">
        <v>452</v>
      </c>
      <c r="K6" s="4"/>
    </row>
    <row r="7" spans="1:11" ht="12.75">
      <c r="A7" s="12"/>
      <c r="B7" s="12" t="s">
        <v>453</v>
      </c>
      <c r="C7" s="12"/>
      <c r="D7" s="13">
        <v>3785458</v>
      </c>
      <c r="E7" s="12"/>
      <c r="F7" s="13">
        <v>1</v>
      </c>
      <c r="G7" s="14"/>
      <c r="H7" s="14"/>
      <c r="I7" s="14"/>
      <c r="J7" s="12" t="s">
        <v>454</v>
      </c>
      <c r="K7" s="4"/>
    </row>
    <row r="8" spans="1:11" ht="25.5">
      <c r="A8" s="12"/>
      <c r="B8" s="12" t="s">
        <v>455</v>
      </c>
      <c r="C8" s="12"/>
      <c r="D8" s="13">
        <v>4022471</v>
      </c>
      <c r="E8" s="12"/>
      <c r="F8" s="13">
        <v>1</v>
      </c>
      <c r="G8" s="14"/>
      <c r="H8" s="14"/>
      <c r="I8" s="14"/>
      <c r="J8" s="12" t="s">
        <v>456</v>
      </c>
      <c r="K8" s="4"/>
    </row>
    <row r="9" spans="1:11" ht="12.75">
      <c r="A9" s="12"/>
      <c r="B9" s="12" t="s">
        <v>457</v>
      </c>
      <c r="C9" s="12"/>
      <c r="D9" s="13">
        <v>3876695</v>
      </c>
      <c r="E9" s="12"/>
      <c r="F9" s="13">
        <v>1</v>
      </c>
      <c r="G9" s="14"/>
      <c r="H9" s="14"/>
      <c r="I9" s="14"/>
      <c r="J9" s="12" t="s">
        <v>458</v>
      </c>
      <c r="K9" s="4"/>
    </row>
    <row r="10" spans="1:11" ht="12.75">
      <c r="A10" s="12"/>
      <c r="B10" s="12" t="s">
        <v>199</v>
      </c>
      <c r="C10" s="12"/>
      <c r="D10" s="13">
        <v>3885969</v>
      </c>
      <c r="E10" s="12" t="s">
        <v>200</v>
      </c>
      <c r="F10" s="13">
        <v>1</v>
      </c>
      <c r="G10" s="14"/>
      <c r="H10" s="14"/>
      <c r="I10" s="14"/>
      <c r="J10" s="14"/>
      <c r="K10" s="4"/>
    </row>
    <row r="11" spans="1:11" ht="12.75">
      <c r="A11" s="12"/>
      <c r="B11" s="12" t="s">
        <v>459</v>
      </c>
      <c r="C11" s="12" t="s">
        <v>60</v>
      </c>
      <c r="D11" s="13">
        <v>3348307</v>
      </c>
      <c r="E11" s="12"/>
      <c r="F11" s="13">
        <v>1</v>
      </c>
      <c r="G11" s="14"/>
      <c r="H11" s="14"/>
      <c r="I11" s="14"/>
      <c r="J11" s="12" t="s">
        <v>460</v>
      </c>
      <c r="K11" s="4"/>
    </row>
    <row r="12" spans="1:11" ht="12.75">
      <c r="A12" s="12"/>
      <c r="B12" s="12" t="s">
        <v>461</v>
      </c>
      <c r="C12" s="12" t="s">
        <v>462</v>
      </c>
      <c r="D12" s="13">
        <v>4049185</v>
      </c>
      <c r="E12" s="12"/>
      <c r="F12" s="13">
        <v>1</v>
      </c>
      <c r="G12" s="14"/>
      <c r="H12" s="14"/>
      <c r="I12" s="14"/>
      <c r="J12" s="12" t="s">
        <v>463</v>
      </c>
      <c r="K12" s="4"/>
    </row>
    <row r="13" spans="1:11" ht="12.75">
      <c r="A13" s="12"/>
      <c r="B13" s="12" t="s">
        <v>191</v>
      </c>
      <c r="C13" s="12"/>
      <c r="D13" s="13">
        <v>3823762</v>
      </c>
      <c r="E13" s="12" t="s">
        <v>192</v>
      </c>
      <c r="F13" s="13">
        <v>1</v>
      </c>
      <c r="G13" s="14"/>
      <c r="H13" s="14"/>
      <c r="I13" s="14"/>
      <c r="J13" s="14"/>
      <c r="K13" s="4"/>
    </row>
    <row r="14" spans="1:11" ht="12.75">
      <c r="A14" s="12"/>
      <c r="B14" s="12" t="s">
        <v>464</v>
      </c>
      <c r="C14" s="12"/>
      <c r="D14" s="13">
        <v>4120101</v>
      </c>
      <c r="E14" s="12"/>
      <c r="F14" s="13">
        <v>1</v>
      </c>
      <c r="G14" s="14"/>
      <c r="H14" s="14"/>
      <c r="I14" s="14"/>
      <c r="J14" s="12" t="s">
        <v>465</v>
      </c>
      <c r="K14" s="4"/>
    </row>
    <row r="15" spans="1:11" ht="12.75">
      <c r="A15" s="12"/>
      <c r="B15" s="12" t="s">
        <v>466</v>
      </c>
      <c r="C15" s="12"/>
      <c r="D15" s="13">
        <v>3910825</v>
      </c>
      <c r="E15" s="12"/>
      <c r="F15" s="13">
        <v>1</v>
      </c>
      <c r="G15" s="14"/>
      <c r="H15" s="14"/>
      <c r="I15" s="14"/>
      <c r="J15" s="12" t="s">
        <v>467</v>
      </c>
      <c r="K15" s="4"/>
    </row>
    <row r="16" spans="1:11" ht="12.75">
      <c r="A16" s="12"/>
      <c r="B16" s="12" t="s">
        <v>468</v>
      </c>
      <c r="C16" s="12"/>
      <c r="D16" s="13">
        <v>4030425</v>
      </c>
      <c r="E16" s="12"/>
      <c r="F16" s="13">
        <v>1</v>
      </c>
      <c r="G16" s="14"/>
      <c r="H16" s="14"/>
      <c r="I16" s="14"/>
      <c r="J16" s="12" t="s">
        <v>469</v>
      </c>
      <c r="K16" s="4"/>
    </row>
    <row r="17" spans="1:11" ht="12.75">
      <c r="A17" s="12"/>
      <c r="B17" s="12" t="s">
        <v>48</v>
      </c>
      <c r="C17" s="12" t="s">
        <v>49</v>
      </c>
      <c r="D17" s="13">
        <v>4080628</v>
      </c>
      <c r="E17" s="12" t="s">
        <v>34</v>
      </c>
      <c r="F17" s="13">
        <v>1</v>
      </c>
      <c r="G17" s="14"/>
      <c r="H17" s="14"/>
      <c r="I17" s="14"/>
      <c r="J17" s="12" t="s">
        <v>51</v>
      </c>
      <c r="K17" s="4"/>
    </row>
    <row r="18" spans="1:11" ht="12.75">
      <c r="A18" s="12"/>
      <c r="B18" s="12" t="s">
        <v>470</v>
      </c>
      <c r="C18" s="12"/>
      <c r="D18" s="13">
        <v>3919834</v>
      </c>
      <c r="E18" s="12"/>
      <c r="F18" s="13">
        <v>1</v>
      </c>
      <c r="G18" s="14"/>
      <c r="H18" s="14"/>
      <c r="I18" s="14"/>
      <c r="J18" s="12" t="s">
        <v>471</v>
      </c>
      <c r="K18" s="4"/>
    </row>
    <row r="19" spans="1:11" ht="25.5">
      <c r="A19" s="12"/>
      <c r="B19" s="12" t="s">
        <v>472</v>
      </c>
      <c r="C19" s="12"/>
      <c r="D19" s="13">
        <v>4040267</v>
      </c>
      <c r="E19" s="12"/>
      <c r="F19" s="13">
        <v>1</v>
      </c>
      <c r="G19" s="14"/>
      <c r="H19" s="14"/>
      <c r="I19" s="14"/>
      <c r="J19" s="12" t="s">
        <v>473</v>
      </c>
      <c r="K19" s="4"/>
    </row>
    <row r="20" spans="1:11" ht="12.75">
      <c r="A20" s="12"/>
      <c r="B20" s="12" t="s">
        <v>474</v>
      </c>
      <c r="C20" s="12"/>
      <c r="D20" s="13">
        <v>4074886</v>
      </c>
      <c r="E20" s="12"/>
      <c r="F20" s="13">
        <v>1</v>
      </c>
      <c r="G20" s="14"/>
      <c r="H20" s="14"/>
      <c r="I20" s="14"/>
      <c r="J20" s="12" t="s">
        <v>475</v>
      </c>
      <c r="K20" s="4"/>
    </row>
    <row r="21" spans="1:11" ht="12.75">
      <c r="A21" s="12"/>
      <c r="B21" s="12" t="s">
        <v>476</v>
      </c>
      <c r="C21" s="12" t="s">
        <v>477</v>
      </c>
      <c r="D21" s="13">
        <v>4005740</v>
      </c>
      <c r="E21" s="12"/>
      <c r="F21" s="13">
        <v>1</v>
      </c>
      <c r="G21" s="14"/>
      <c r="H21" s="14"/>
      <c r="I21" s="14"/>
      <c r="J21" s="12" t="s">
        <v>478</v>
      </c>
      <c r="K21" s="4"/>
    </row>
    <row r="22" spans="1:11" ht="12.75">
      <c r="A22" s="12"/>
      <c r="B22" s="12" t="s">
        <v>479</v>
      </c>
      <c r="C22" s="12" t="s">
        <v>480</v>
      </c>
      <c r="D22" s="13">
        <v>4078184</v>
      </c>
      <c r="E22" s="12"/>
      <c r="F22" s="13">
        <v>1</v>
      </c>
      <c r="G22" s="14"/>
      <c r="H22" s="14"/>
      <c r="I22" s="14"/>
      <c r="J22" s="12" t="s">
        <v>481</v>
      </c>
      <c r="K22" s="4"/>
    </row>
    <row r="23" spans="1:11" ht="12.75">
      <c r="A23" s="12"/>
      <c r="B23" s="12" t="s">
        <v>482</v>
      </c>
      <c r="C23" s="12"/>
      <c r="D23" s="13">
        <v>4132031</v>
      </c>
      <c r="E23" s="12"/>
      <c r="F23" s="13">
        <v>1</v>
      </c>
      <c r="G23" s="14"/>
      <c r="H23" s="14"/>
      <c r="I23" s="14"/>
      <c r="J23" s="12" t="s">
        <v>483</v>
      </c>
      <c r="K23" s="4"/>
    </row>
    <row r="24" spans="1:11" ht="12.75">
      <c r="A24" s="12"/>
      <c r="B24" s="12" t="s">
        <v>484</v>
      </c>
      <c r="C24" s="12" t="s">
        <v>485</v>
      </c>
      <c r="D24" s="13">
        <v>4065306</v>
      </c>
      <c r="E24" s="12"/>
      <c r="F24" s="13">
        <v>1</v>
      </c>
      <c r="G24" s="14"/>
      <c r="H24" s="14"/>
      <c r="I24" s="14"/>
      <c r="J24" s="12" t="s">
        <v>486</v>
      </c>
      <c r="K24" s="4"/>
    </row>
    <row r="25" spans="1:11" ht="12.75">
      <c r="A25" s="12"/>
      <c r="B25" s="12" t="s">
        <v>487</v>
      </c>
      <c r="C25" s="12"/>
      <c r="D25" s="13">
        <v>4106662</v>
      </c>
      <c r="E25" s="12"/>
      <c r="F25" s="13">
        <v>1</v>
      </c>
      <c r="G25" s="14"/>
      <c r="H25" s="14"/>
      <c r="I25" s="14"/>
      <c r="J25" s="12" t="s">
        <v>488</v>
      </c>
      <c r="K25" s="4"/>
    </row>
    <row r="26" spans="1:11" ht="12.75">
      <c r="A26" s="12"/>
      <c r="B26" s="12" t="s">
        <v>489</v>
      </c>
      <c r="C26" s="12"/>
      <c r="D26" s="13">
        <v>3732542</v>
      </c>
      <c r="E26" s="12"/>
      <c r="F26" s="13">
        <v>1</v>
      </c>
      <c r="G26" s="14"/>
      <c r="H26" s="14"/>
      <c r="I26" s="14"/>
      <c r="J26" s="12" t="s">
        <v>490</v>
      </c>
      <c r="K26" s="4"/>
    </row>
    <row r="27" spans="1:11" ht="9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4"/>
    </row>
    <row r="28" spans="1:11" ht="13.5">
      <c r="A28" s="16"/>
      <c r="B28" s="16" t="s">
        <v>948</v>
      </c>
      <c r="C28" s="16" t="s">
        <v>949</v>
      </c>
      <c r="D28" s="16"/>
      <c r="E28" s="16" t="s">
        <v>955</v>
      </c>
      <c r="F28" s="7"/>
      <c r="G28" s="7"/>
      <c r="H28" s="7"/>
      <c r="I28" s="7"/>
      <c r="J28" s="7"/>
      <c r="K28" s="4"/>
    </row>
    <row r="29" spans="1:11" ht="6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0.14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492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491</v>
      </c>
      <c r="C6" s="12" t="s">
        <v>60</v>
      </c>
      <c r="D6" s="13">
        <v>3643608</v>
      </c>
      <c r="E6" s="12"/>
      <c r="F6" s="13">
        <v>1</v>
      </c>
      <c r="G6" s="14"/>
      <c r="H6" s="14"/>
      <c r="I6" s="14"/>
      <c r="J6" s="12" t="s">
        <v>493</v>
      </c>
      <c r="K6" s="4"/>
    </row>
    <row r="7" spans="1:11" ht="12.75">
      <c r="A7" s="12"/>
      <c r="B7" s="12" t="s">
        <v>494</v>
      </c>
      <c r="C7" s="12" t="s">
        <v>60</v>
      </c>
      <c r="D7" s="13">
        <v>3605490</v>
      </c>
      <c r="E7" s="12"/>
      <c r="F7" s="13">
        <v>1</v>
      </c>
      <c r="G7" s="14"/>
      <c r="H7" s="14"/>
      <c r="I7" s="14"/>
      <c r="J7" s="12" t="s">
        <v>495</v>
      </c>
      <c r="K7" s="4"/>
    </row>
    <row r="8" spans="1:11" ht="12.75">
      <c r="A8" s="12"/>
      <c r="B8" s="12" t="s">
        <v>496</v>
      </c>
      <c r="C8" s="12" t="s">
        <v>60</v>
      </c>
      <c r="D8" s="13">
        <v>3266749</v>
      </c>
      <c r="E8" s="12"/>
      <c r="F8" s="13">
        <v>1</v>
      </c>
      <c r="G8" s="14"/>
      <c r="H8" s="14"/>
      <c r="I8" s="14"/>
      <c r="J8" s="12" t="s">
        <v>497</v>
      </c>
      <c r="K8" s="4"/>
    </row>
    <row r="9" spans="1:11" ht="12.75">
      <c r="A9" s="12"/>
      <c r="B9" s="12" t="s">
        <v>498</v>
      </c>
      <c r="C9" s="12"/>
      <c r="D9" s="13">
        <v>3812781</v>
      </c>
      <c r="E9" s="12"/>
      <c r="F9" s="13">
        <v>1</v>
      </c>
      <c r="G9" s="14"/>
      <c r="H9" s="14"/>
      <c r="I9" s="14"/>
      <c r="J9" s="12" t="s">
        <v>499</v>
      </c>
      <c r="K9" s="4"/>
    </row>
    <row r="10" spans="1:11" ht="12.75">
      <c r="A10" s="12"/>
      <c r="B10" s="12" t="s">
        <v>500</v>
      </c>
      <c r="C10" s="12"/>
      <c r="D10" s="13">
        <v>3984606</v>
      </c>
      <c r="E10" s="12"/>
      <c r="F10" s="13">
        <v>1</v>
      </c>
      <c r="G10" s="14"/>
      <c r="H10" s="14"/>
      <c r="I10" s="14"/>
      <c r="J10" s="12" t="s">
        <v>501</v>
      </c>
      <c r="K10" s="4"/>
    </row>
    <row r="11" spans="1:11" ht="12.75">
      <c r="A11" s="12"/>
      <c r="B11" s="12" t="s">
        <v>502</v>
      </c>
      <c r="C11" s="12" t="s">
        <v>60</v>
      </c>
      <c r="D11" s="13">
        <v>3345964</v>
      </c>
      <c r="E11" s="12"/>
      <c r="F11" s="13">
        <v>1</v>
      </c>
      <c r="G11" s="14"/>
      <c r="H11" s="14"/>
      <c r="I11" s="14"/>
      <c r="J11" s="12" t="s">
        <v>503</v>
      </c>
      <c r="K11" s="4"/>
    </row>
    <row r="12" spans="1:11" ht="12.75">
      <c r="A12" s="12"/>
      <c r="B12" s="12" t="s">
        <v>504</v>
      </c>
      <c r="C12" s="12"/>
      <c r="D12" s="13">
        <v>4076998</v>
      </c>
      <c r="E12" s="12"/>
      <c r="F12" s="13">
        <v>1</v>
      </c>
      <c r="G12" s="14"/>
      <c r="H12" s="14"/>
      <c r="I12" s="14"/>
      <c r="J12" s="12" t="s">
        <v>505</v>
      </c>
      <c r="K12" s="4"/>
    </row>
    <row r="13" spans="1:11" ht="12.75">
      <c r="A13" s="12"/>
      <c r="B13" s="12" t="s">
        <v>506</v>
      </c>
      <c r="C13" s="12"/>
      <c r="D13" s="13">
        <v>3589694</v>
      </c>
      <c r="E13" s="12"/>
      <c r="F13" s="13">
        <v>1</v>
      </c>
      <c r="G13" s="14"/>
      <c r="H13" s="14"/>
      <c r="I13" s="14"/>
      <c r="J13" s="12" t="s">
        <v>507</v>
      </c>
      <c r="K13" s="4"/>
    </row>
    <row r="14" spans="1:11" ht="12.75">
      <c r="A14" s="12"/>
      <c r="B14" s="12" t="s">
        <v>508</v>
      </c>
      <c r="C14" s="12" t="s">
        <v>60</v>
      </c>
      <c r="D14" s="13">
        <v>3353182</v>
      </c>
      <c r="E14" s="12"/>
      <c r="F14" s="13">
        <v>1</v>
      </c>
      <c r="G14" s="14"/>
      <c r="H14" s="14"/>
      <c r="I14" s="14"/>
      <c r="J14" s="12" t="s">
        <v>509</v>
      </c>
      <c r="K14" s="4"/>
    </row>
    <row r="15" spans="1:11" ht="12.75">
      <c r="A15" s="12"/>
      <c r="B15" s="12" t="s">
        <v>510</v>
      </c>
      <c r="C15" s="12"/>
      <c r="D15" s="13">
        <v>4151981</v>
      </c>
      <c r="E15" s="12"/>
      <c r="F15" s="13">
        <v>1</v>
      </c>
      <c r="G15" s="14"/>
      <c r="H15" s="14"/>
      <c r="I15" s="14"/>
      <c r="J15" s="12" t="s">
        <v>511</v>
      </c>
      <c r="K15" s="4"/>
    </row>
    <row r="16" spans="1:11" ht="12.75">
      <c r="A16" s="12"/>
      <c r="B16" s="12" t="s">
        <v>512</v>
      </c>
      <c r="C16" s="12" t="s">
        <v>60</v>
      </c>
      <c r="D16" s="13">
        <v>3359866</v>
      </c>
      <c r="E16" s="12"/>
      <c r="F16" s="13">
        <v>1</v>
      </c>
      <c r="G16" s="14"/>
      <c r="H16" s="14"/>
      <c r="I16" s="14"/>
      <c r="J16" s="12" t="s">
        <v>513</v>
      </c>
      <c r="K16" s="4"/>
    </row>
    <row r="17" spans="1:11" ht="12.75">
      <c r="A17" s="12"/>
      <c r="B17" s="12" t="s">
        <v>514</v>
      </c>
      <c r="C17" s="12"/>
      <c r="D17" s="13">
        <v>4101432</v>
      </c>
      <c r="E17" s="12"/>
      <c r="F17" s="13">
        <v>1</v>
      </c>
      <c r="G17" s="14"/>
      <c r="H17" s="14"/>
      <c r="I17" s="14"/>
      <c r="J17" s="12" t="s">
        <v>515</v>
      </c>
      <c r="K17" s="4"/>
    </row>
    <row r="18" spans="1:11" ht="12.75">
      <c r="A18" s="12"/>
      <c r="B18" s="12" t="s">
        <v>516</v>
      </c>
      <c r="C18" s="12"/>
      <c r="D18" s="13">
        <v>3787280</v>
      </c>
      <c r="E18" s="12"/>
      <c r="F18" s="13">
        <v>1</v>
      </c>
      <c r="G18" s="14"/>
      <c r="H18" s="14"/>
      <c r="I18" s="14"/>
      <c r="J18" s="12" t="s">
        <v>517</v>
      </c>
      <c r="K18" s="4"/>
    </row>
    <row r="19" spans="1:11" ht="12.75">
      <c r="A19" s="12"/>
      <c r="B19" s="12" t="s">
        <v>518</v>
      </c>
      <c r="C19" s="12"/>
      <c r="D19" s="13">
        <v>3508314</v>
      </c>
      <c r="E19" s="12"/>
      <c r="F19" s="13">
        <v>1</v>
      </c>
      <c r="G19" s="14"/>
      <c r="H19" s="14"/>
      <c r="I19" s="14"/>
      <c r="J19" s="12" t="s">
        <v>519</v>
      </c>
      <c r="K19" s="4"/>
    </row>
    <row r="20" spans="1:11" ht="12.75">
      <c r="A20" s="12"/>
      <c r="B20" s="12" t="s">
        <v>520</v>
      </c>
      <c r="C20" s="12" t="s">
        <v>60</v>
      </c>
      <c r="D20" s="13">
        <v>3102894</v>
      </c>
      <c r="E20" s="12"/>
      <c r="F20" s="13">
        <v>1</v>
      </c>
      <c r="G20" s="14"/>
      <c r="H20" s="14"/>
      <c r="I20" s="14"/>
      <c r="J20" s="12" t="s">
        <v>521</v>
      </c>
      <c r="K20" s="4"/>
    </row>
    <row r="21" spans="1:11" ht="12.75">
      <c r="A21" s="12"/>
      <c r="B21" s="12" t="s">
        <v>522</v>
      </c>
      <c r="C21" s="12"/>
      <c r="D21" s="13">
        <v>3577483</v>
      </c>
      <c r="E21" s="12"/>
      <c r="F21" s="13">
        <v>1</v>
      </c>
      <c r="G21" s="14"/>
      <c r="H21" s="14"/>
      <c r="I21" s="14"/>
      <c r="J21" s="12" t="s">
        <v>523</v>
      </c>
      <c r="K21" s="4"/>
    </row>
    <row r="22" spans="1:11" ht="12.75">
      <c r="A22" s="12"/>
      <c r="B22" s="12" t="s">
        <v>524</v>
      </c>
      <c r="C22" s="12"/>
      <c r="D22" s="13">
        <v>4144127</v>
      </c>
      <c r="E22" s="12"/>
      <c r="F22" s="13">
        <v>1</v>
      </c>
      <c r="G22" s="14"/>
      <c r="H22" s="14"/>
      <c r="I22" s="14"/>
      <c r="J22" s="12" t="s">
        <v>525</v>
      </c>
      <c r="K22" s="4"/>
    </row>
    <row r="23" spans="1:11" ht="12.75">
      <c r="A23" s="12"/>
      <c r="B23" s="12" t="s">
        <v>526</v>
      </c>
      <c r="C23" s="12"/>
      <c r="D23" s="13">
        <v>3939923</v>
      </c>
      <c r="E23" s="12"/>
      <c r="F23" s="13">
        <v>1</v>
      </c>
      <c r="G23" s="14"/>
      <c r="H23" s="14"/>
      <c r="I23" s="14"/>
      <c r="J23" s="12" t="s">
        <v>527</v>
      </c>
      <c r="K23" s="4"/>
    </row>
    <row r="24" spans="1:11" ht="12.75">
      <c r="A24" s="12"/>
      <c r="B24" s="12" t="s">
        <v>528</v>
      </c>
      <c r="C24" s="12"/>
      <c r="D24" s="13">
        <v>3731858</v>
      </c>
      <c r="E24" s="12"/>
      <c r="F24" s="13">
        <v>1</v>
      </c>
      <c r="G24" s="14"/>
      <c r="H24" s="14"/>
      <c r="I24" s="14"/>
      <c r="J24" s="12" t="s">
        <v>529</v>
      </c>
      <c r="K24" s="4"/>
    </row>
    <row r="25" spans="1:11" ht="12.75">
      <c r="A25" s="12"/>
      <c r="B25" s="12" t="s">
        <v>530</v>
      </c>
      <c r="C25" s="12"/>
      <c r="D25" s="13">
        <v>3927647</v>
      </c>
      <c r="E25" s="12"/>
      <c r="F25" s="13">
        <v>1</v>
      </c>
      <c r="G25" s="14"/>
      <c r="H25" s="14"/>
      <c r="I25" s="14"/>
      <c r="J25" s="12" t="s">
        <v>531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963</v>
      </c>
      <c r="C27" s="16" t="s">
        <v>945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0.574218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534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532</v>
      </c>
      <c r="C6" s="12" t="s">
        <v>533</v>
      </c>
      <c r="D6" s="13">
        <v>4070298</v>
      </c>
      <c r="E6" s="12"/>
      <c r="F6" s="13">
        <v>1</v>
      </c>
      <c r="G6" s="14"/>
      <c r="H6" s="14"/>
      <c r="I6" s="14"/>
      <c r="J6" s="12" t="s">
        <v>535</v>
      </c>
      <c r="K6" s="4"/>
    </row>
    <row r="7" spans="1:11" ht="12.75">
      <c r="A7" s="12"/>
      <c r="B7" s="12" t="s">
        <v>536</v>
      </c>
      <c r="C7" s="12" t="s">
        <v>537</v>
      </c>
      <c r="D7" s="13">
        <v>4053856</v>
      </c>
      <c r="E7" s="12"/>
      <c r="F7" s="13">
        <v>1</v>
      </c>
      <c r="G7" s="14"/>
      <c r="H7" s="14"/>
      <c r="I7" s="14"/>
      <c r="J7" s="12" t="s">
        <v>538</v>
      </c>
      <c r="K7" s="4"/>
    </row>
    <row r="8" spans="1:11" ht="25.5">
      <c r="A8" s="12"/>
      <c r="B8" s="12" t="s">
        <v>539</v>
      </c>
      <c r="C8" s="12" t="s">
        <v>540</v>
      </c>
      <c r="D8" s="13">
        <v>4071270</v>
      </c>
      <c r="E8" s="12"/>
      <c r="F8" s="13">
        <v>1</v>
      </c>
      <c r="G8" s="14"/>
      <c r="H8" s="14"/>
      <c r="I8" s="14"/>
      <c r="J8" s="12" t="s">
        <v>541</v>
      </c>
      <c r="K8" s="4"/>
    </row>
    <row r="9" spans="1:11" ht="25.5">
      <c r="A9" s="12"/>
      <c r="B9" s="12" t="s">
        <v>542</v>
      </c>
      <c r="C9" s="12"/>
      <c r="D9" s="13">
        <v>4006474</v>
      </c>
      <c r="E9" s="12"/>
      <c r="F9" s="13">
        <v>1</v>
      </c>
      <c r="G9" s="14"/>
      <c r="H9" s="14"/>
      <c r="I9" s="14"/>
      <c r="J9" s="12" t="s">
        <v>543</v>
      </c>
      <c r="K9" s="4"/>
    </row>
    <row r="10" spans="1:11" ht="12.75">
      <c r="A10" s="12"/>
      <c r="B10" s="12" t="s">
        <v>544</v>
      </c>
      <c r="C10" s="12"/>
      <c r="D10" s="13">
        <v>4045878</v>
      </c>
      <c r="E10" s="12"/>
      <c r="F10" s="13">
        <v>1</v>
      </c>
      <c r="G10" s="14"/>
      <c r="H10" s="14"/>
      <c r="I10" s="14"/>
      <c r="J10" s="12" t="s">
        <v>545</v>
      </c>
      <c r="K10" s="4"/>
    </row>
    <row r="11" spans="1:11" ht="12.75">
      <c r="A11" s="12"/>
      <c r="B11" s="12" t="s">
        <v>546</v>
      </c>
      <c r="C11" s="12" t="s">
        <v>547</v>
      </c>
      <c r="D11" s="13">
        <v>4047049</v>
      </c>
      <c r="E11" s="12"/>
      <c r="F11" s="13">
        <v>1</v>
      </c>
      <c r="G11" s="14"/>
      <c r="H11" s="14"/>
      <c r="I11" s="14"/>
      <c r="J11" s="12" t="s">
        <v>548</v>
      </c>
      <c r="K11" s="4"/>
    </row>
    <row r="12" spans="1:11" ht="12.75">
      <c r="A12" s="12"/>
      <c r="B12" s="12" t="s">
        <v>549</v>
      </c>
      <c r="C12" s="12"/>
      <c r="D12" s="13">
        <v>4098885</v>
      </c>
      <c r="E12" s="12"/>
      <c r="F12" s="13">
        <v>1</v>
      </c>
      <c r="G12" s="14"/>
      <c r="H12" s="14"/>
      <c r="I12" s="14"/>
      <c r="J12" s="12" t="s">
        <v>550</v>
      </c>
      <c r="K12" s="4"/>
    </row>
    <row r="13" spans="1:11" ht="12.75">
      <c r="A13" s="12"/>
      <c r="B13" s="12" t="s">
        <v>551</v>
      </c>
      <c r="C13" s="12"/>
      <c r="D13" s="13">
        <v>4110284</v>
      </c>
      <c r="E13" s="12"/>
      <c r="F13" s="13">
        <v>1</v>
      </c>
      <c r="G13" s="14"/>
      <c r="H13" s="14"/>
      <c r="I13" s="14"/>
      <c r="J13" s="12" t="s">
        <v>552</v>
      </c>
      <c r="K13" s="4"/>
    </row>
    <row r="14" spans="1:11" ht="12.75">
      <c r="A14" s="12"/>
      <c r="B14" s="12" t="s">
        <v>553</v>
      </c>
      <c r="C14" s="12"/>
      <c r="D14" s="13">
        <v>3985041</v>
      </c>
      <c r="E14" s="12"/>
      <c r="F14" s="13">
        <v>1</v>
      </c>
      <c r="G14" s="14"/>
      <c r="H14" s="14"/>
      <c r="I14" s="14"/>
      <c r="J14" s="12" t="s">
        <v>554</v>
      </c>
      <c r="K14" s="4"/>
    </row>
    <row r="15" spans="1:11" ht="12.75">
      <c r="A15" s="12"/>
      <c r="B15" s="12" t="s">
        <v>555</v>
      </c>
      <c r="C15" s="12"/>
      <c r="D15" s="13">
        <v>4002713</v>
      </c>
      <c r="E15" s="12"/>
      <c r="F15" s="13">
        <v>1</v>
      </c>
      <c r="G15" s="14"/>
      <c r="H15" s="14"/>
      <c r="I15" s="14"/>
      <c r="J15" s="12" t="s">
        <v>556</v>
      </c>
      <c r="K15" s="4"/>
    </row>
    <row r="16" spans="1:11" ht="12.75">
      <c r="A16" s="12"/>
      <c r="B16" s="12" t="s">
        <v>557</v>
      </c>
      <c r="C16" s="12"/>
      <c r="D16" s="13">
        <v>4028759</v>
      </c>
      <c r="E16" s="12"/>
      <c r="F16" s="13">
        <v>1</v>
      </c>
      <c r="G16" s="14"/>
      <c r="H16" s="14"/>
      <c r="I16" s="14"/>
      <c r="J16" s="12" t="s">
        <v>558</v>
      </c>
      <c r="K16" s="4"/>
    </row>
    <row r="17" spans="1:11" ht="12.75">
      <c r="A17" s="12"/>
      <c r="B17" s="12" t="s">
        <v>559</v>
      </c>
      <c r="C17" s="12" t="s">
        <v>560</v>
      </c>
      <c r="D17" s="13">
        <v>4037164</v>
      </c>
      <c r="E17" s="12"/>
      <c r="F17" s="13">
        <v>1</v>
      </c>
      <c r="G17" s="14"/>
      <c r="H17" s="14"/>
      <c r="I17" s="14"/>
      <c r="J17" s="12" t="s">
        <v>561</v>
      </c>
      <c r="K17" s="4"/>
    </row>
    <row r="18" spans="1:11" ht="12.75">
      <c r="A18" s="12"/>
      <c r="B18" s="12" t="s">
        <v>562</v>
      </c>
      <c r="C18" s="12"/>
      <c r="D18" s="13">
        <v>4012787</v>
      </c>
      <c r="E18" s="12"/>
      <c r="F18" s="13">
        <v>1</v>
      </c>
      <c r="G18" s="14"/>
      <c r="H18" s="14"/>
      <c r="I18" s="14"/>
      <c r="J18" s="12" t="s">
        <v>563</v>
      </c>
      <c r="K18" s="4"/>
    </row>
    <row r="19" spans="1:11" ht="12.75">
      <c r="A19" s="12"/>
      <c r="B19" s="12" t="s">
        <v>564</v>
      </c>
      <c r="C19" s="12"/>
      <c r="D19" s="13">
        <v>4136586</v>
      </c>
      <c r="E19" s="12"/>
      <c r="F19" s="13">
        <v>1</v>
      </c>
      <c r="G19" s="14"/>
      <c r="H19" s="14"/>
      <c r="I19" s="14"/>
      <c r="J19" s="12" t="s">
        <v>565</v>
      </c>
      <c r="K19" s="4"/>
    </row>
    <row r="20" spans="1:11" ht="12.75">
      <c r="A20" s="12"/>
      <c r="B20" s="12" t="s">
        <v>566</v>
      </c>
      <c r="C20" s="12"/>
      <c r="D20" s="13">
        <v>4077988</v>
      </c>
      <c r="E20" s="12"/>
      <c r="F20" s="13">
        <v>1</v>
      </c>
      <c r="G20" s="14"/>
      <c r="H20" s="14"/>
      <c r="I20" s="14"/>
      <c r="J20" s="12" t="s">
        <v>567</v>
      </c>
      <c r="K20" s="4"/>
    </row>
    <row r="21" spans="1:11" ht="12.75">
      <c r="A21" s="12"/>
      <c r="B21" s="12" t="s">
        <v>568</v>
      </c>
      <c r="C21" s="12" t="s">
        <v>569</v>
      </c>
      <c r="D21" s="13">
        <v>4118428</v>
      </c>
      <c r="E21" s="12"/>
      <c r="F21" s="13">
        <v>1</v>
      </c>
      <c r="G21" s="14"/>
      <c r="H21" s="14"/>
      <c r="I21" s="14"/>
      <c r="J21" s="12" t="s">
        <v>570</v>
      </c>
      <c r="K21" s="4"/>
    </row>
    <row r="22" spans="1:11" ht="12.75">
      <c r="A22" s="12"/>
      <c r="B22" s="12" t="s">
        <v>571</v>
      </c>
      <c r="C22" s="12"/>
      <c r="D22" s="13">
        <v>4114468</v>
      </c>
      <c r="E22" s="12"/>
      <c r="F22" s="13">
        <v>1</v>
      </c>
      <c r="G22" s="14"/>
      <c r="H22" s="14"/>
      <c r="I22" s="14"/>
      <c r="J22" s="12" t="s">
        <v>572</v>
      </c>
      <c r="K22" s="4"/>
    </row>
    <row r="23" spans="1:11" ht="12.75">
      <c r="A23" s="12"/>
      <c r="B23" s="12" t="s">
        <v>573</v>
      </c>
      <c r="C23" s="12"/>
      <c r="D23" s="13">
        <v>4141156</v>
      </c>
      <c r="E23" s="12"/>
      <c r="F23" s="13">
        <v>1</v>
      </c>
      <c r="G23" s="14"/>
      <c r="H23" s="14"/>
      <c r="I23" s="14"/>
      <c r="J23" s="12" t="s">
        <v>574</v>
      </c>
      <c r="K23" s="4"/>
    </row>
    <row r="24" spans="1:11" ht="12.75">
      <c r="A24" s="12"/>
      <c r="B24" s="12" t="s">
        <v>575</v>
      </c>
      <c r="C24" s="12" t="s">
        <v>576</v>
      </c>
      <c r="D24" s="13">
        <v>4039939</v>
      </c>
      <c r="E24" s="12"/>
      <c r="F24" s="13">
        <v>1</v>
      </c>
      <c r="G24" s="14"/>
      <c r="H24" s="14"/>
      <c r="I24" s="14"/>
      <c r="J24" s="12" t="s">
        <v>577</v>
      </c>
      <c r="K24" s="4"/>
    </row>
    <row r="25" spans="1:11" ht="12.75">
      <c r="A25" s="12"/>
      <c r="B25" s="12" t="s">
        <v>578</v>
      </c>
      <c r="C25" s="12" t="s">
        <v>60</v>
      </c>
      <c r="D25" s="13">
        <v>3598810</v>
      </c>
      <c r="E25" s="12"/>
      <c r="F25" s="13">
        <v>1</v>
      </c>
      <c r="G25" s="14"/>
      <c r="H25" s="14"/>
      <c r="I25" s="14"/>
      <c r="J25" s="12" t="s">
        <v>579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963</v>
      </c>
      <c r="C27" s="16" t="s">
        <v>945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B24" sqref="B24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1.71093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156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580</v>
      </c>
      <c r="C6" s="12"/>
      <c r="D6" s="13">
        <v>3815651</v>
      </c>
      <c r="E6" s="12"/>
      <c r="F6" s="13">
        <v>1</v>
      </c>
      <c r="G6" s="14"/>
      <c r="H6" s="14"/>
      <c r="I6" s="14"/>
      <c r="J6" s="12" t="s">
        <v>581</v>
      </c>
      <c r="K6" s="4"/>
    </row>
    <row r="7" spans="1:11" ht="12.75">
      <c r="A7" s="12"/>
      <c r="B7" s="12" t="s">
        <v>154</v>
      </c>
      <c r="C7" s="12"/>
      <c r="D7" s="13">
        <v>3902814</v>
      </c>
      <c r="E7" s="12" t="s">
        <v>155</v>
      </c>
      <c r="F7" s="13">
        <v>1</v>
      </c>
      <c r="G7" s="14"/>
      <c r="H7" s="14"/>
      <c r="I7" s="14"/>
      <c r="J7" s="14"/>
      <c r="K7" s="4"/>
    </row>
    <row r="8" spans="1:11" ht="12.75">
      <c r="A8" s="12"/>
      <c r="B8" s="12" t="s">
        <v>582</v>
      </c>
      <c r="C8" s="12"/>
      <c r="D8" s="13">
        <v>4040739</v>
      </c>
      <c r="E8" s="12"/>
      <c r="F8" s="13">
        <v>1</v>
      </c>
      <c r="G8" s="14"/>
      <c r="H8" s="14"/>
      <c r="I8" s="14"/>
      <c r="J8" s="12" t="s">
        <v>583</v>
      </c>
      <c r="K8" s="4"/>
    </row>
    <row r="9" spans="1:11" ht="25.5">
      <c r="A9" s="12"/>
      <c r="B9" s="12" t="s">
        <v>584</v>
      </c>
      <c r="C9" s="12"/>
      <c r="D9" s="13">
        <v>3785227</v>
      </c>
      <c r="E9" s="12"/>
      <c r="F9" s="13">
        <v>1</v>
      </c>
      <c r="G9" s="14"/>
      <c r="H9" s="14"/>
      <c r="I9" s="14"/>
      <c r="J9" s="12" t="s">
        <v>585</v>
      </c>
      <c r="K9" s="4"/>
    </row>
    <row r="10" spans="1:11" ht="12.75">
      <c r="A10" s="12"/>
      <c r="B10" s="12" t="s">
        <v>586</v>
      </c>
      <c r="C10" s="12"/>
      <c r="D10" s="13">
        <v>3820180</v>
      </c>
      <c r="E10" s="12"/>
      <c r="F10" s="13">
        <v>1</v>
      </c>
      <c r="G10" s="14"/>
      <c r="H10" s="14"/>
      <c r="I10" s="14"/>
      <c r="J10" s="12" t="s">
        <v>587</v>
      </c>
      <c r="K10" s="4"/>
    </row>
    <row r="11" spans="1:11" ht="12.75">
      <c r="A11" s="12"/>
      <c r="B11" s="12" t="s">
        <v>588</v>
      </c>
      <c r="C11" s="12"/>
      <c r="D11" s="13">
        <v>4137618</v>
      </c>
      <c r="E11" s="12"/>
      <c r="F11" s="13">
        <v>1</v>
      </c>
      <c r="G11" s="14"/>
      <c r="H11" s="14"/>
      <c r="I11" s="14"/>
      <c r="J11" s="12" t="s">
        <v>589</v>
      </c>
      <c r="K11" s="4"/>
    </row>
    <row r="12" spans="1:11" ht="12.75">
      <c r="A12" s="12"/>
      <c r="B12" s="12" t="s">
        <v>590</v>
      </c>
      <c r="C12" s="12" t="s">
        <v>591</v>
      </c>
      <c r="D12" s="13">
        <v>4037974</v>
      </c>
      <c r="E12" s="12"/>
      <c r="F12" s="13">
        <v>1</v>
      </c>
      <c r="G12" s="14"/>
      <c r="H12" s="14"/>
      <c r="I12" s="14"/>
      <c r="J12" s="12" t="s">
        <v>592</v>
      </c>
      <c r="K12" s="4"/>
    </row>
    <row r="13" spans="1:11" ht="12.75">
      <c r="A13" s="12"/>
      <c r="B13" s="12" t="s">
        <v>593</v>
      </c>
      <c r="C13" s="12"/>
      <c r="D13" s="13">
        <v>4076758</v>
      </c>
      <c r="E13" s="12"/>
      <c r="F13" s="13">
        <v>1</v>
      </c>
      <c r="G13" s="14"/>
      <c r="H13" s="14"/>
      <c r="I13" s="14"/>
      <c r="J13" s="12" t="s">
        <v>594</v>
      </c>
      <c r="K13" s="4"/>
    </row>
    <row r="14" spans="1:11" ht="12.75">
      <c r="A14" s="12"/>
      <c r="B14" s="12" t="s">
        <v>595</v>
      </c>
      <c r="C14" s="12" t="s">
        <v>60</v>
      </c>
      <c r="D14" s="13">
        <v>3096179</v>
      </c>
      <c r="E14" s="12"/>
      <c r="F14" s="13">
        <v>1</v>
      </c>
      <c r="G14" s="14"/>
      <c r="H14" s="14"/>
      <c r="I14" s="14"/>
      <c r="J14" s="12" t="s">
        <v>596</v>
      </c>
      <c r="K14" s="4"/>
    </row>
    <row r="15" spans="1:11" ht="12.75">
      <c r="A15" s="12"/>
      <c r="B15" s="12" t="s">
        <v>597</v>
      </c>
      <c r="C15" s="12"/>
      <c r="D15" s="13">
        <v>3914272</v>
      </c>
      <c r="E15" s="12"/>
      <c r="F15" s="13">
        <v>1</v>
      </c>
      <c r="G15" s="14"/>
      <c r="H15" s="14"/>
      <c r="I15" s="14"/>
      <c r="J15" s="12" t="s">
        <v>598</v>
      </c>
      <c r="K15" s="4"/>
    </row>
    <row r="16" spans="1:11" ht="25.5">
      <c r="A16" s="12"/>
      <c r="B16" s="12" t="s">
        <v>599</v>
      </c>
      <c r="C16" s="12"/>
      <c r="D16" s="13">
        <v>4008975</v>
      </c>
      <c r="E16" s="12"/>
      <c r="F16" s="13">
        <v>1</v>
      </c>
      <c r="G16" s="14"/>
      <c r="H16" s="14"/>
      <c r="I16" s="14"/>
      <c r="J16" s="12" t="s">
        <v>600</v>
      </c>
      <c r="K16" s="4"/>
    </row>
    <row r="17" spans="1:11" ht="12.75">
      <c r="A17" s="12"/>
      <c r="B17" s="12" t="s">
        <v>601</v>
      </c>
      <c r="C17" s="12" t="s">
        <v>60</v>
      </c>
      <c r="D17" s="13">
        <v>3652328</v>
      </c>
      <c r="E17" s="12"/>
      <c r="F17" s="13">
        <v>1</v>
      </c>
      <c r="G17" s="14"/>
      <c r="H17" s="14"/>
      <c r="I17" s="14"/>
      <c r="J17" s="12" t="s">
        <v>602</v>
      </c>
      <c r="K17" s="4"/>
    </row>
    <row r="18" spans="1:11" ht="12.75">
      <c r="A18" s="12"/>
      <c r="B18" s="12" t="s">
        <v>603</v>
      </c>
      <c r="C18" s="12" t="s">
        <v>60</v>
      </c>
      <c r="D18" s="13">
        <v>3248929</v>
      </c>
      <c r="E18" s="12"/>
      <c r="F18" s="13">
        <v>1</v>
      </c>
      <c r="G18" s="14"/>
      <c r="H18" s="14"/>
      <c r="I18" s="14"/>
      <c r="J18" s="12" t="s">
        <v>604</v>
      </c>
      <c r="K18" s="4"/>
    </row>
    <row r="19" spans="1:11" ht="12.75">
      <c r="A19" s="12"/>
      <c r="B19" s="12" t="s">
        <v>605</v>
      </c>
      <c r="C19" s="12" t="s">
        <v>60</v>
      </c>
      <c r="D19" s="13">
        <v>3399946</v>
      </c>
      <c r="E19" s="12"/>
      <c r="F19" s="13">
        <v>1</v>
      </c>
      <c r="G19" s="14"/>
      <c r="H19" s="14"/>
      <c r="I19" s="14"/>
      <c r="J19" s="12" t="s">
        <v>606</v>
      </c>
      <c r="K19" s="4"/>
    </row>
    <row r="20" spans="1:11" ht="12.75">
      <c r="A20" s="12"/>
      <c r="B20" s="12" t="s">
        <v>607</v>
      </c>
      <c r="C20" s="12"/>
      <c r="D20" s="13">
        <v>4142287</v>
      </c>
      <c r="E20" s="12"/>
      <c r="F20" s="13">
        <v>1</v>
      </c>
      <c r="G20" s="14"/>
      <c r="H20" s="14"/>
      <c r="I20" s="14"/>
      <c r="J20" s="12" t="s">
        <v>608</v>
      </c>
      <c r="K20" s="4"/>
    </row>
    <row r="21" spans="1:11" ht="12.75">
      <c r="A21" s="12"/>
      <c r="B21" s="12" t="s">
        <v>609</v>
      </c>
      <c r="C21" s="12" t="s">
        <v>610</v>
      </c>
      <c r="D21" s="13">
        <v>4039624</v>
      </c>
      <c r="E21" s="12"/>
      <c r="F21" s="13">
        <v>1</v>
      </c>
      <c r="G21" s="14"/>
      <c r="H21" s="14"/>
      <c r="I21" s="14"/>
      <c r="J21" s="12" t="s">
        <v>611</v>
      </c>
      <c r="K21" s="4"/>
    </row>
    <row r="22" spans="1:11" ht="25.5">
      <c r="A22" s="12"/>
      <c r="B22" s="12" t="s">
        <v>612</v>
      </c>
      <c r="C22" s="12" t="s">
        <v>613</v>
      </c>
      <c r="D22" s="13">
        <v>4083374</v>
      </c>
      <c r="E22" s="12"/>
      <c r="F22" s="13">
        <v>1</v>
      </c>
      <c r="G22" s="14"/>
      <c r="H22" s="14"/>
      <c r="I22" s="14"/>
      <c r="J22" s="12" t="s">
        <v>614</v>
      </c>
      <c r="K22" s="4"/>
    </row>
    <row r="23" spans="1:11" ht="12.75">
      <c r="A23" s="12"/>
      <c r="B23" s="12" t="s">
        <v>615</v>
      </c>
      <c r="C23" s="12"/>
      <c r="D23" s="13">
        <v>4152849</v>
      </c>
      <c r="E23" s="12"/>
      <c r="F23" s="13">
        <v>1</v>
      </c>
      <c r="G23" s="14"/>
      <c r="H23" s="14"/>
      <c r="I23" s="14"/>
      <c r="J23" s="12" t="s">
        <v>616</v>
      </c>
      <c r="K23" s="4"/>
    </row>
    <row r="24" spans="1:11" ht="12.75">
      <c r="A24" s="12"/>
      <c r="B24" s="12" t="s">
        <v>617</v>
      </c>
      <c r="C24" s="12" t="s">
        <v>618</v>
      </c>
      <c r="D24" s="13">
        <v>4088621</v>
      </c>
      <c r="E24" s="12"/>
      <c r="F24" s="13">
        <v>1</v>
      </c>
      <c r="G24" s="14"/>
      <c r="H24" s="14"/>
      <c r="I24" s="14"/>
      <c r="J24" s="12" t="s">
        <v>619</v>
      </c>
      <c r="K24" s="4"/>
    </row>
    <row r="25" spans="1:11" ht="12.75">
      <c r="A25" s="12"/>
      <c r="B25" s="12" t="s">
        <v>620</v>
      </c>
      <c r="C25" s="12" t="s">
        <v>323</v>
      </c>
      <c r="D25" s="13">
        <v>4066700</v>
      </c>
      <c r="E25" s="12"/>
      <c r="F25" s="13">
        <v>1</v>
      </c>
      <c r="G25" s="14"/>
      <c r="H25" s="14"/>
      <c r="I25" s="14"/>
      <c r="J25" s="12" t="s">
        <v>621</v>
      </c>
      <c r="K25" s="4"/>
    </row>
    <row r="26" spans="1:11" ht="12.75">
      <c r="A26" s="12"/>
      <c r="B26" s="12" t="s">
        <v>622</v>
      </c>
      <c r="C26" s="12" t="s">
        <v>623</v>
      </c>
      <c r="D26" s="13">
        <v>4119343</v>
      </c>
      <c r="E26" s="12"/>
      <c r="F26" s="13">
        <v>1</v>
      </c>
      <c r="G26" s="14"/>
      <c r="H26" s="14"/>
      <c r="I26" s="14"/>
      <c r="J26" s="12" t="s">
        <v>624</v>
      </c>
      <c r="K26" s="4"/>
    </row>
    <row r="27" spans="1:11" ht="9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4"/>
    </row>
    <row r="28" spans="1:11" ht="13.5">
      <c r="A28" s="16"/>
      <c r="B28" s="16" t="s">
        <v>963</v>
      </c>
      <c r="C28" s="16" t="s">
        <v>949</v>
      </c>
      <c r="D28" s="16"/>
      <c r="E28" s="16" t="s">
        <v>952</v>
      </c>
      <c r="F28" s="7"/>
      <c r="G28" s="7"/>
      <c r="H28" s="7"/>
      <c r="I28" s="7"/>
      <c r="J28" s="7"/>
      <c r="K28" s="4"/>
    </row>
    <row r="29" spans="1:11" ht="6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C27" sqref="C27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4.0039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8" t="s">
        <v>29</v>
      </c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57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665</v>
      </c>
      <c r="C6" s="12"/>
      <c r="D6" s="13">
        <v>3856218</v>
      </c>
      <c r="E6" s="12"/>
      <c r="F6" s="13">
        <v>1</v>
      </c>
      <c r="G6" s="14"/>
      <c r="H6" s="14"/>
      <c r="I6" s="14"/>
      <c r="J6" s="12" t="s">
        <v>666</v>
      </c>
      <c r="K6" s="4"/>
    </row>
    <row r="7" spans="1:11" ht="12.75">
      <c r="A7" s="12"/>
      <c r="B7" s="12" t="s">
        <v>667</v>
      </c>
      <c r="C7" s="12"/>
      <c r="D7" s="13">
        <v>4139465</v>
      </c>
      <c r="E7" s="12"/>
      <c r="F7" s="13">
        <v>1</v>
      </c>
      <c r="G7" s="14"/>
      <c r="H7" s="14"/>
      <c r="I7" s="14"/>
      <c r="J7" s="12" t="s">
        <v>668</v>
      </c>
      <c r="K7" s="4"/>
    </row>
    <row r="8" spans="1:11" ht="12.75">
      <c r="A8" s="12"/>
      <c r="B8" s="12" t="s">
        <v>669</v>
      </c>
      <c r="C8" s="12" t="s">
        <v>60</v>
      </c>
      <c r="D8" s="13">
        <v>3608551</v>
      </c>
      <c r="E8" s="12"/>
      <c r="F8" s="13">
        <v>1</v>
      </c>
      <c r="G8" s="14"/>
      <c r="H8" s="14"/>
      <c r="I8" s="14"/>
      <c r="J8" s="12" t="s">
        <v>670</v>
      </c>
      <c r="K8" s="4"/>
    </row>
    <row r="9" spans="1:11" ht="12.75">
      <c r="A9" s="12"/>
      <c r="B9" s="12" t="s">
        <v>671</v>
      </c>
      <c r="C9" s="12"/>
      <c r="D9" s="13">
        <v>3890993</v>
      </c>
      <c r="E9" s="12"/>
      <c r="F9" s="13">
        <v>1</v>
      </c>
      <c r="G9" s="14"/>
      <c r="H9" s="14"/>
      <c r="I9" s="14"/>
      <c r="J9" s="12" t="s">
        <v>672</v>
      </c>
      <c r="K9" s="4"/>
    </row>
    <row r="10" spans="1:11" ht="25.5">
      <c r="A10" s="12"/>
      <c r="B10" s="12" t="s">
        <v>673</v>
      </c>
      <c r="C10" s="12"/>
      <c r="D10" s="13">
        <v>4089918</v>
      </c>
      <c r="E10" s="12"/>
      <c r="F10" s="13">
        <v>1</v>
      </c>
      <c r="G10" s="14"/>
      <c r="H10" s="14"/>
      <c r="I10" s="14"/>
      <c r="J10" s="12" t="s">
        <v>674</v>
      </c>
      <c r="K10" s="4"/>
    </row>
    <row r="11" spans="1:11" ht="12.75">
      <c r="A11" s="12"/>
      <c r="B11" s="12" t="s">
        <v>675</v>
      </c>
      <c r="C11" s="12"/>
      <c r="D11" s="13">
        <v>4117727</v>
      </c>
      <c r="E11" s="12"/>
      <c r="F11" s="13">
        <v>1</v>
      </c>
      <c r="G11" s="14"/>
      <c r="H11" s="14"/>
      <c r="I11" s="14"/>
      <c r="J11" s="12" t="s">
        <v>676</v>
      </c>
      <c r="K11" s="4"/>
    </row>
    <row r="12" spans="1:11" ht="12.75">
      <c r="A12" s="12"/>
      <c r="B12" s="12" t="s">
        <v>677</v>
      </c>
      <c r="C12" s="12" t="s">
        <v>678</v>
      </c>
      <c r="D12" s="13">
        <v>3225323</v>
      </c>
      <c r="E12" s="12"/>
      <c r="F12" s="13">
        <v>1</v>
      </c>
      <c r="G12" s="14"/>
      <c r="H12" s="14"/>
      <c r="I12" s="14"/>
      <c r="J12" s="12" t="s">
        <v>679</v>
      </c>
      <c r="K12" s="4"/>
    </row>
    <row r="13" spans="1:11" ht="12.75">
      <c r="A13" s="12"/>
      <c r="B13" s="12" t="s">
        <v>680</v>
      </c>
      <c r="C13" s="12"/>
      <c r="D13" s="13">
        <v>4123279</v>
      </c>
      <c r="E13" s="12"/>
      <c r="F13" s="13">
        <v>1</v>
      </c>
      <c r="G13" s="14"/>
      <c r="H13" s="14"/>
      <c r="I13" s="14"/>
      <c r="J13" s="12" t="s">
        <v>681</v>
      </c>
      <c r="K13" s="4"/>
    </row>
    <row r="14" spans="1:11" ht="12.75">
      <c r="A14" s="12"/>
      <c r="B14" s="12" t="s">
        <v>682</v>
      </c>
      <c r="C14" s="12"/>
      <c r="D14" s="13">
        <v>4163390</v>
      </c>
      <c r="E14" s="12"/>
      <c r="F14" s="13">
        <v>1</v>
      </c>
      <c r="G14" s="14"/>
      <c r="H14" s="14"/>
      <c r="I14" s="14"/>
      <c r="J14" s="12" t="s">
        <v>683</v>
      </c>
      <c r="K14" s="4"/>
    </row>
    <row r="15" spans="1:11" ht="12.75">
      <c r="A15" s="12"/>
      <c r="B15" s="12" t="s">
        <v>684</v>
      </c>
      <c r="C15" s="12"/>
      <c r="D15" s="13">
        <v>3867884</v>
      </c>
      <c r="E15" s="12"/>
      <c r="F15" s="13">
        <v>1</v>
      </c>
      <c r="G15" s="14"/>
      <c r="H15" s="14"/>
      <c r="I15" s="14"/>
      <c r="J15" s="12" t="s">
        <v>685</v>
      </c>
      <c r="K15" s="4"/>
    </row>
    <row r="16" spans="1:11" ht="12.75">
      <c r="A16" s="12"/>
      <c r="B16" s="12" t="s">
        <v>686</v>
      </c>
      <c r="C16" s="12"/>
      <c r="D16" s="13">
        <v>3885001</v>
      </c>
      <c r="E16" s="12"/>
      <c r="F16" s="13">
        <v>1</v>
      </c>
      <c r="G16" s="14"/>
      <c r="H16" s="14"/>
      <c r="I16" s="14"/>
      <c r="J16" s="12" t="s">
        <v>687</v>
      </c>
      <c r="K16" s="4"/>
    </row>
    <row r="17" spans="1:11" ht="12.75">
      <c r="A17" s="12"/>
      <c r="B17" s="12" t="s">
        <v>688</v>
      </c>
      <c r="C17" s="12"/>
      <c r="D17" s="13">
        <v>3841129</v>
      </c>
      <c r="E17" s="12"/>
      <c r="F17" s="13">
        <v>1</v>
      </c>
      <c r="G17" s="14"/>
      <c r="H17" s="14"/>
      <c r="I17" s="14"/>
      <c r="J17" s="12" t="s">
        <v>689</v>
      </c>
      <c r="K17" s="4"/>
    </row>
    <row r="18" spans="1:11" ht="12.75">
      <c r="A18" s="12"/>
      <c r="B18" s="12" t="s">
        <v>690</v>
      </c>
      <c r="C18" s="12"/>
      <c r="D18" s="13">
        <v>4167532</v>
      </c>
      <c r="E18" s="12"/>
      <c r="F18" s="13">
        <v>1</v>
      </c>
      <c r="G18" s="14"/>
      <c r="H18" s="14"/>
      <c r="I18" s="14"/>
      <c r="J18" s="12" t="s">
        <v>691</v>
      </c>
      <c r="K18" s="4"/>
    </row>
    <row r="19" spans="1:11" ht="12.75">
      <c r="A19" s="12"/>
      <c r="B19" s="12" t="s">
        <v>692</v>
      </c>
      <c r="C19" s="12"/>
      <c r="D19" s="13">
        <v>3782190</v>
      </c>
      <c r="E19" s="12"/>
      <c r="F19" s="13">
        <v>1</v>
      </c>
      <c r="G19" s="14"/>
      <c r="H19" s="14"/>
      <c r="I19" s="14"/>
      <c r="J19" s="12" t="s">
        <v>693</v>
      </c>
      <c r="K19" s="4"/>
    </row>
    <row r="20" spans="1:11" ht="12.75">
      <c r="A20" s="12"/>
      <c r="B20" s="12" t="s">
        <v>55</v>
      </c>
      <c r="C20" s="12" t="s">
        <v>56</v>
      </c>
      <c r="D20" s="13">
        <v>4101861</v>
      </c>
      <c r="E20" s="12" t="s">
        <v>34</v>
      </c>
      <c r="F20" s="13">
        <v>1</v>
      </c>
      <c r="G20" s="14"/>
      <c r="H20" s="14"/>
      <c r="I20" s="14"/>
      <c r="J20" s="12" t="s">
        <v>58</v>
      </c>
      <c r="K20" s="4"/>
    </row>
    <row r="21" spans="1:11" ht="12.75">
      <c r="A21" s="12"/>
      <c r="B21" s="12" t="s">
        <v>694</v>
      </c>
      <c r="C21" s="12" t="s">
        <v>60</v>
      </c>
      <c r="D21" s="13">
        <v>3320058</v>
      </c>
      <c r="E21" s="12"/>
      <c r="F21" s="13">
        <v>1</v>
      </c>
      <c r="G21" s="14"/>
      <c r="H21" s="14"/>
      <c r="I21" s="14"/>
      <c r="J21" s="12" t="s">
        <v>695</v>
      </c>
      <c r="K21" s="4"/>
    </row>
    <row r="22" spans="1:11" ht="12.75">
      <c r="A22" s="12"/>
      <c r="B22" s="12" t="s">
        <v>59</v>
      </c>
      <c r="C22" s="12" t="s">
        <v>60</v>
      </c>
      <c r="D22" s="13">
        <v>3524352</v>
      </c>
      <c r="E22" s="12" t="s">
        <v>34</v>
      </c>
      <c r="F22" s="13">
        <v>1</v>
      </c>
      <c r="G22" s="14"/>
      <c r="H22" s="14"/>
      <c r="I22" s="14"/>
      <c r="J22" s="12" t="s">
        <v>61</v>
      </c>
      <c r="K22" s="4"/>
    </row>
    <row r="23" spans="1:11" ht="12.75">
      <c r="A23" s="12"/>
      <c r="B23" s="12" t="s">
        <v>696</v>
      </c>
      <c r="C23" s="12"/>
      <c r="D23" s="13">
        <v>4120515</v>
      </c>
      <c r="E23" s="12"/>
      <c r="F23" s="13">
        <v>1</v>
      </c>
      <c r="G23" s="14"/>
      <c r="H23" s="14"/>
      <c r="I23" s="14"/>
      <c r="J23" s="12" t="s">
        <v>697</v>
      </c>
      <c r="K23" s="4"/>
    </row>
    <row r="24" spans="1:11" ht="12.75">
      <c r="A24" s="12"/>
      <c r="B24" s="12" t="s">
        <v>698</v>
      </c>
      <c r="C24" s="12" t="s">
        <v>699</v>
      </c>
      <c r="D24" s="13">
        <v>4001780</v>
      </c>
      <c r="E24" s="12"/>
      <c r="F24" s="13">
        <v>1</v>
      </c>
      <c r="G24" s="14"/>
      <c r="H24" s="14"/>
      <c r="I24" s="14"/>
      <c r="J24" s="12" t="s">
        <v>700</v>
      </c>
      <c r="K24" s="4"/>
    </row>
    <row r="25" spans="1:11" ht="9.7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4"/>
    </row>
    <row r="26" spans="1:11" ht="13.5">
      <c r="A26" s="16"/>
      <c r="B26" s="16" t="s">
        <v>961</v>
      </c>
      <c r="C26" s="16" t="s">
        <v>958</v>
      </c>
      <c r="D26" s="16"/>
      <c r="E26" s="16" t="s">
        <v>952</v>
      </c>
      <c r="F26" s="7"/>
      <c r="G26" s="7"/>
      <c r="H26" s="7"/>
      <c r="I26" s="7"/>
      <c r="J26" s="7"/>
      <c r="K26" s="4"/>
    </row>
    <row r="27" spans="1:11" ht="63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6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9.14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702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701</v>
      </c>
      <c r="C6" s="12"/>
      <c r="D6" s="13">
        <v>4121240</v>
      </c>
      <c r="E6" s="12"/>
      <c r="F6" s="13">
        <v>1</v>
      </c>
      <c r="G6" s="14"/>
      <c r="H6" s="14"/>
      <c r="I6" s="14"/>
      <c r="J6" s="12" t="s">
        <v>703</v>
      </c>
      <c r="K6" s="4"/>
    </row>
    <row r="7" spans="1:11" ht="12.75">
      <c r="A7" s="12"/>
      <c r="B7" s="12" t="s">
        <v>704</v>
      </c>
      <c r="C7" s="12"/>
      <c r="D7" s="13">
        <v>4023313</v>
      </c>
      <c r="E7" s="12"/>
      <c r="F7" s="13">
        <v>1</v>
      </c>
      <c r="G7" s="14"/>
      <c r="H7" s="14"/>
      <c r="I7" s="14"/>
      <c r="J7" s="12" t="s">
        <v>705</v>
      </c>
      <c r="K7" s="4"/>
    </row>
    <row r="8" spans="1:11" ht="12.75">
      <c r="A8" s="12"/>
      <c r="B8" s="12" t="s">
        <v>706</v>
      </c>
      <c r="C8" s="12" t="s">
        <v>707</v>
      </c>
      <c r="D8" s="13">
        <v>4097184</v>
      </c>
      <c r="E8" s="12"/>
      <c r="F8" s="13">
        <v>1</v>
      </c>
      <c r="G8" s="14"/>
      <c r="H8" s="14"/>
      <c r="I8" s="14"/>
      <c r="J8" s="12" t="s">
        <v>708</v>
      </c>
      <c r="K8" s="4"/>
    </row>
    <row r="9" spans="1:11" ht="12.75">
      <c r="A9" s="12"/>
      <c r="B9" s="12" t="s">
        <v>709</v>
      </c>
      <c r="C9" s="12"/>
      <c r="D9" s="13">
        <v>3790698</v>
      </c>
      <c r="E9" s="12"/>
      <c r="F9" s="13">
        <v>1</v>
      </c>
      <c r="G9" s="14"/>
      <c r="H9" s="14"/>
      <c r="I9" s="14"/>
      <c r="J9" s="12" t="s">
        <v>710</v>
      </c>
      <c r="K9" s="4"/>
    </row>
    <row r="10" spans="1:11" ht="12.75">
      <c r="A10" s="12"/>
      <c r="B10" s="12" t="s">
        <v>711</v>
      </c>
      <c r="C10" s="12"/>
      <c r="D10" s="13">
        <v>3581279</v>
      </c>
      <c r="E10" s="12"/>
      <c r="F10" s="13">
        <v>1</v>
      </c>
      <c r="G10" s="14"/>
      <c r="H10" s="14"/>
      <c r="I10" s="14"/>
      <c r="J10" s="12" t="s">
        <v>712</v>
      </c>
      <c r="K10" s="4"/>
    </row>
    <row r="11" spans="1:11" ht="12.75">
      <c r="A11" s="12"/>
      <c r="B11" s="12" t="s">
        <v>713</v>
      </c>
      <c r="C11" s="12"/>
      <c r="D11" s="13">
        <v>4116513</v>
      </c>
      <c r="E11" s="12"/>
      <c r="F11" s="13">
        <v>1</v>
      </c>
      <c r="G11" s="14"/>
      <c r="H11" s="14"/>
      <c r="I11" s="14"/>
      <c r="J11" s="12" t="s">
        <v>714</v>
      </c>
      <c r="K11" s="4"/>
    </row>
    <row r="12" spans="1:11" ht="12.75">
      <c r="A12" s="12"/>
      <c r="B12" s="12" t="s">
        <v>715</v>
      </c>
      <c r="C12" s="12"/>
      <c r="D12" s="13">
        <v>3819778</v>
      </c>
      <c r="E12" s="12"/>
      <c r="F12" s="13">
        <v>1</v>
      </c>
      <c r="G12" s="14"/>
      <c r="H12" s="14"/>
      <c r="I12" s="14"/>
      <c r="J12" s="12" t="s">
        <v>716</v>
      </c>
      <c r="K12" s="4"/>
    </row>
    <row r="13" spans="1:11" ht="12.75">
      <c r="A13" s="12"/>
      <c r="B13" s="12" t="s">
        <v>717</v>
      </c>
      <c r="C13" s="12"/>
      <c r="D13" s="13">
        <v>4146304</v>
      </c>
      <c r="E13" s="12"/>
      <c r="F13" s="13">
        <v>1</v>
      </c>
      <c r="G13" s="14"/>
      <c r="H13" s="14"/>
      <c r="I13" s="14"/>
      <c r="J13" s="12" t="s">
        <v>718</v>
      </c>
      <c r="K13" s="4"/>
    </row>
    <row r="14" spans="1:11" ht="12.75">
      <c r="A14" s="12"/>
      <c r="B14" s="12" t="s">
        <v>719</v>
      </c>
      <c r="C14" s="12" t="s">
        <v>60</v>
      </c>
      <c r="D14" s="13">
        <v>3294923</v>
      </c>
      <c r="E14" s="12"/>
      <c r="F14" s="13">
        <v>1</v>
      </c>
      <c r="G14" s="14"/>
      <c r="H14" s="14"/>
      <c r="I14" s="14"/>
      <c r="J14" s="12" t="s">
        <v>720</v>
      </c>
      <c r="K14" s="4"/>
    </row>
    <row r="15" spans="1:11" ht="12.75">
      <c r="A15" s="12"/>
      <c r="B15" s="12" t="s">
        <v>721</v>
      </c>
      <c r="C15" s="12"/>
      <c r="D15" s="13">
        <v>3922150</v>
      </c>
      <c r="E15" s="12"/>
      <c r="F15" s="13">
        <v>1</v>
      </c>
      <c r="G15" s="14"/>
      <c r="H15" s="14"/>
      <c r="I15" s="14"/>
      <c r="J15" s="12" t="s">
        <v>722</v>
      </c>
      <c r="K15" s="4"/>
    </row>
    <row r="16" spans="1:11" ht="12.75">
      <c r="A16" s="12"/>
      <c r="B16" s="12" t="s">
        <v>723</v>
      </c>
      <c r="C16" s="12"/>
      <c r="D16" s="13">
        <v>4137311</v>
      </c>
      <c r="E16" s="12"/>
      <c r="F16" s="13">
        <v>1</v>
      </c>
      <c r="G16" s="14"/>
      <c r="H16" s="14"/>
      <c r="I16" s="14"/>
      <c r="J16" s="12" t="s">
        <v>724</v>
      </c>
      <c r="K16" s="4"/>
    </row>
    <row r="17" spans="1:11" ht="12.75">
      <c r="A17" s="12"/>
      <c r="B17" s="12" t="s">
        <v>725</v>
      </c>
      <c r="C17" s="12" t="s">
        <v>60</v>
      </c>
      <c r="D17" s="13">
        <v>3709201</v>
      </c>
      <c r="E17" s="12"/>
      <c r="F17" s="13">
        <v>1</v>
      </c>
      <c r="G17" s="14"/>
      <c r="H17" s="14"/>
      <c r="I17" s="14"/>
      <c r="J17" s="12" t="s">
        <v>726</v>
      </c>
      <c r="K17" s="4"/>
    </row>
    <row r="18" spans="1:11" ht="12.75">
      <c r="A18" s="12"/>
      <c r="B18" s="12" t="s">
        <v>727</v>
      </c>
      <c r="C18" s="12"/>
      <c r="D18" s="13">
        <v>3863289</v>
      </c>
      <c r="E18" s="12"/>
      <c r="F18" s="13">
        <v>1</v>
      </c>
      <c r="G18" s="14"/>
      <c r="H18" s="14"/>
      <c r="I18" s="14"/>
      <c r="J18" s="12" t="s">
        <v>728</v>
      </c>
      <c r="K18" s="4"/>
    </row>
    <row r="19" spans="1:11" ht="12.75">
      <c r="A19" s="12"/>
      <c r="B19" s="12" t="s">
        <v>729</v>
      </c>
      <c r="C19" s="12" t="s">
        <v>730</v>
      </c>
      <c r="D19" s="13">
        <v>3996725</v>
      </c>
      <c r="E19" s="12"/>
      <c r="F19" s="13">
        <v>1</v>
      </c>
      <c r="G19" s="14"/>
      <c r="H19" s="14"/>
      <c r="I19" s="14"/>
      <c r="J19" s="12" t="s">
        <v>731</v>
      </c>
      <c r="K19" s="4"/>
    </row>
    <row r="20" spans="1:11" ht="12.75">
      <c r="A20" s="12"/>
      <c r="B20" s="12" t="s">
        <v>732</v>
      </c>
      <c r="C20" s="12"/>
      <c r="D20" s="13">
        <v>3821410</v>
      </c>
      <c r="E20" s="12"/>
      <c r="F20" s="13">
        <v>1</v>
      </c>
      <c r="G20" s="14"/>
      <c r="H20" s="14"/>
      <c r="I20" s="14"/>
      <c r="J20" s="12" t="s">
        <v>733</v>
      </c>
      <c r="K20" s="4"/>
    </row>
    <row r="21" spans="1:11" ht="12.75">
      <c r="A21" s="12"/>
      <c r="B21" s="12" t="s">
        <v>734</v>
      </c>
      <c r="C21" s="12"/>
      <c r="D21" s="13">
        <v>4147922</v>
      </c>
      <c r="E21" s="12"/>
      <c r="F21" s="13">
        <v>1</v>
      </c>
      <c r="G21" s="14"/>
      <c r="H21" s="14"/>
      <c r="I21" s="14"/>
      <c r="J21" s="12" t="s">
        <v>735</v>
      </c>
      <c r="K21" s="4"/>
    </row>
    <row r="22" spans="1:11" ht="12.75">
      <c r="A22" s="12"/>
      <c r="B22" s="12" t="s">
        <v>736</v>
      </c>
      <c r="C22" s="12" t="s">
        <v>737</v>
      </c>
      <c r="D22" s="13">
        <v>4106621</v>
      </c>
      <c r="E22" s="12"/>
      <c r="F22" s="13">
        <v>1</v>
      </c>
      <c r="G22" s="14"/>
      <c r="H22" s="14"/>
      <c r="I22" s="14"/>
      <c r="J22" s="12" t="s">
        <v>738</v>
      </c>
      <c r="K22" s="4"/>
    </row>
    <row r="23" spans="1:11" ht="12.75">
      <c r="A23" s="12"/>
      <c r="B23" s="12" t="s">
        <v>739</v>
      </c>
      <c r="C23" s="12" t="s">
        <v>60</v>
      </c>
      <c r="D23" s="13">
        <v>3320223</v>
      </c>
      <c r="E23" s="12"/>
      <c r="F23" s="13">
        <v>1</v>
      </c>
      <c r="G23" s="14"/>
      <c r="H23" s="14"/>
      <c r="I23" s="14"/>
      <c r="J23" s="12" t="s">
        <v>740</v>
      </c>
      <c r="K23" s="4"/>
    </row>
    <row r="24" spans="1:11" ht="12.75">
      <c r="A24" s="12"/>
      <c r="B24" s="12" t="s">
        <v>741</v>
      </c>
      <c r="C24" s="12"/>
      <c r="D24" s="13">
        <v>4143467</v>
      </c>
      <c r="E24" s="12"/>
      <c r="F24" s="13">
        <v>1</v>
      </c>
      <c r="G24" s="14"/>
      <c r="H24" s="14"/>
      <c r="I24" s="14"/>
      <c r="J24" s="12" t="s">
        <v>742</v>
      </c>
      <c r="K24" s="4"/>
    </row>
    <row r="25" spans="1:11" ht="12.75">
      <c r="A25" s="12"/>
      <c r="B25" s="12" t="s">
        <v>743</v>
      </c>
      <c r="C25" s="12"/>
      <c r="D25" s="13">
        <v>4046496</v>
      </c>
      <c r="E25" s="12"/>
      <c r="F25" s="13">
        <v>1</v>
      </c>
      <c r="G25" s="14"/>
      <c r="H25" s="14"/>
      <c r="I25" s="14"/>
      <c r="J25" s="12" t="s">
        <v>744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963</v>
      </c>
      <c r="C27" s="16" t="s">
        <v>945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3"/>
  <sheetViews>
    <sheetView showGridLines="0" workbookViewId="0" topLeftCell="A6">
      <selection activeCell="G17" sqref="G17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7" width="15.28125" style="0" customWidth="1"/>
    <col min="8" max="9" width="8.140625" style="0" customWidth="1"/>
    <col min="10" max="10" width="18.421875" style="0" customWidth="1"/>
  </cols>
  <sheetData>
    <row r="1" spans="1:10" ht="12.75">
      <c r="A1" s="18" t="s">
        <v>20</v>
      </c>
      <c r="B1" s="18"/>
      <c r="C1" s="3"/>
      <c r="D1" s="3"/>
      <c r="E1" s="4"/>
      <c r="F1" s="4"/>
      <c r="G1" s="4"/>
      <c r="H1" s="4"/>
      <c r="I1" s="4"/>
      <c r="J1" s="4"/>
    </row>
    <row r="2" spans="1:10" ht="45">
      <c r="A2" s="19" t="s">
        <v>21</v>
      </c>
      <c r="B2" s="19"/>
      <c r="C2" s="6" t="str">
        <f>"Course Group:   "</f>
        <v>Course Group:   </v>
      </c>
      <c r="D2" s="5" t="s">
        <v>22</v>
      </c>
      <c r="E2" s="7"/>
      <c r="F2" s="7"/>
      <c r="G2" s="7"/>
      <c r="H2" s="7"/>
      <c r="I2" s="7"/>
      <c r="J2" s="7"/>
    </row>
    <row r="3" spans="1:10" ht="12.75">
      <c r="A3" s="20"/>
      <c r="B3" s="20"/>
      <c r="C3" s="5"/>
      <c r="D3" s="5"/>
      <c r="E3" s="7"/>
      <c r="F3" s="7"/>
      <c r="G3" s="7"/>
      <c r="H3" s="7"/>
      <c r="I3" s="7"/>
      <c r="J3" s="7"/>
    </row>
    <row r="4" spans="1:10" ht="9.75" customHeight="1">
      <c r="A4" s="4"/>
      <c r="B4" s="7"/>
      <c r="C4" s="7"/>
      <c r="D4" s="7"/>
      <c r="E4" s="7"/>
      <c r="F4" s="7"/>
      <c r="G4" s="7"/>
      <c r="H4" s="7"/>
      <c r="I4" s="7"/>
      <c r="J4" s="7"/>
    </row>
    <row r="5" spans="1:10" ht="24">
      <c r="A5" s="8" t="s">
        <v>23</v>
      </c>
      <c r="B5" s="8" t="s">
        <v>24</v>
      </c>
      <c r="C5" s="9" t="s">
        <v>25</v>
      </c>
      <c r="D5" s="10" t="s">
        <v>26</v>
      </c>
      <c r="E5" s="8" t="s">
        <v>27</v>
      </c>
      <c r="F5" s="10" t="s">
        <v>28</v>
      </c>
      <c r="G5" s="10"/>
      <c r="H5" s="10"/>
      <c r="I5" s="10"/>
      <c r="J5" s="8" t="s">
        <v>29</v>
      </c>
    </row>
    <row r="6" spans="1:10" ht="6.75" customHeight="1">
      <c r="A6" s="4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>
      <c r="A7" s="11" t="s">
        <v>30</v>
      </c>
      <c r="B7" s="11" t="s">
        <v>31</v>
      </c>
      <c r="C7" s="11" t="s">
        <v>32</v>
      </c>
      <c r="D7" s="7"/>
      <c r="E7" s="7"/>
      <c r="F7" s="7"/>
      <c r="G7" s="7"/>
      <c r="H7" s="7"/>
      <c r="I7" s="7"/>
      <c r="J7" s="7"/>
    </row>
    <row r="8" spans="1:10" ht="12.75" customHeight="1">
      <c r="A8" s="4"/>
      <c r="B8" s="7"/>
      <c r="C8" s="7"/>
      <c r="D8" s="7"/>
      <c r="E8" s="7"/>
      <c r="F8" s="7"/>
      <c r="G8" s="7"/>
      <c r="H8" s="7"/>
      <c r="I8" s="7"/>
      <c r="J8" s="7"/>
    </row>
    <row r="9" spans="1:10" ht="25.5">
      <c r="A9" s="12"/>
      <c r="B9" s="12" t="s">
        <v>33</v>
      </c>
      <c r="C9" s="12"/>
      <c r="D9" s="13">
        <v>4092797</v>
      </c>
      <c r="E9" s="12" t="s">
        <v>34</v>
      </c>
      <c r="F9" s="13">
        <v>1</v>
      </c>
      <c r="G9" s="14" t="s">
        <v>35</v>
      </c>
      <c r="H9" s="14"/>
      <c r="I9" s="14"/>
      <c r="J9" s="12" t="s">
        <v>36</v>
      </c>
    </row>
    <row r="10" spans="1:10" ht="12.75">
      <c r="A10" s="12"/>
      <c r="B10" s="12" t="s">
        <v>37</v>
      </c>
      <c r="C10" s="12"/>
      <c r="D10" s="15">
        <v>4136859</v>
      </c>
      <c r="E10" s="12" t="s">
        <v>34</v>
      </c>
      <c r="F10" s="13">
        <v>1</v>
      </c>
      <c r="G10" s="14" t="s">
        <v>38</v>
      </c>
      <c r="H10" s="14"/>
      <c r="I10" s="14"/>
      <c r="J10" s="12" t="s">
        <v>39</v>
      </c>
    </row>
    <row r="11" spans="1:10" ht="12.75">
      <c r="A11" s="12"/>
      <c r="B11" s="12" t="s">
        <v>40</v>
      </c>
      <c r="C11" s="12"/>
      <c r="D11" s="13">
        <v>3891272</v>
      </c>
      <c r="E11" s="12" t="s">
        <v>34</v>
      </c>
      <c r="F11" s="13">
        <v>1</v>
      </c>
      <c r="G11" s="14" t="s">
        <v>41</v>
      </c>
      <c r="H11" s="14"/>
      <c r="I11" s="14"/>
      <c r="J11" s="12" t="s">
        <v>42</v>
      </c>
    </row>
    <row r="12" spans="1:10" ht="12.75">
      <c r="A12" s="12"/>
      <c r="B12" s="12" t="s">
        <v>43</v>
      </c>
      <c r="C12" s="12"/>
      <c r="D12" s="13">
        <v>4009916</v>
      </c>
      <c r="E12" s="12" t="s">
        <v>34</v>
      </c>
      <c r="F12" s="13">
        <v>1</v>
      </c>
      <c r="G12" s="14" t="s">
        <v>44</v>
      </c>
      <c r="H12" s="14"/>
      <c r="I12" s="14"/>
      <c r="J12" s="12" t="s">
        <v>45</v>
      </c>
    </row>
    <row r="13" spans="1:10" ht="12.75">
      <c r="A13" s="12"/>
      <c r="B13" s="12" t="s">
        <v>46</v>
      </c>
      <c r="C13" s="12"/>
      <c r="D13" s="13">
        <v>4036604</v>
      </c>
      <c r="E13" s="12" t="s">
        <v>34</v>
      </c>
      <c r="F13" s="13">
        <v>1</v>
      </c>
      <c r="G13" s="14" t="s">
        <v>44</v>
      </c>
      <c r="H13" s="14"/>
      <c r="I13" s="14"/>
      <c r="J13" s="12" t="s">
        <v>47</v>
      </c>
    </row>
    <row r="14" spans="1:10" ht="12.75">
      <c r="A14" s="12"/>
      <c r="B14" s="12" t="s">
        <v>48</v>
      </c>
      <c r="C14" s="12" t="s">
        <v>49</v>
      </c>
      <c r="D14" s="13">
        <v>4080628</v>
      </c>
      <c r="E14" s="12" t="s">
        <v>34</v>
      </c>
      <c r="F14" s="13">
        <v>1</v>
      </c>
      <c r="G14" s="14" t="s">
        <v>50</v>
      </c>
      <c r="H14" s="14"/>
      <c r="I14" s="14"/>
      <c r="J14" s="12" t="s">
        <v>51</v>
      </c>
    </row>
    <row r="15" spans="1:10" ht="25.5">
      <c r="A15" s="12"/>
      <c r="B15" s="12" t="s">
        <v>52</v>
      </c>
      <c r="C15" s="12"/>
      <c r="D15" s="13">
        <v>4031811</v>
      </c>
      <c r="E15" s="12" t="s">
        <v>34</v>
      </c>
      <c r="F15" s="13">
        <v>1</v>
      </c>
      <c r="G15" s="14" t="s">
        <v>53</v>
      </c>
      <c r="H15" s="14"/>
      <c r="I15" s="14"/>
      <c r="J15" s="12" t="s">
        <v>54</v>
      </c>
    </row>
    <row r="16" spans="1:10" ht="12.75">
      <c r="A16" s="12"/>
      <c r="B16" s="12" t="s">
        <v>55</v>
      </c>
      <c r="C16" s="12" t="s">
        <v>56</v>
      </c>
      <c r="D16" s="13">
        <v>4101861</v>
      </c>
      <c r="E16" s="12" t="s">
        <v>34</v>
      </c>
      <c r="F16" s="13">
        <v>1</v>
      </c>
      <c r="G16" s="14" t="s">
        <v>57</v>
      </c>
      <c r="H16" s="14"/>
      <c r="I16" s="14"/>
      <c r="J16" s="12" t="s">
        <v>58</v>
      </c>
    </row>
    <row r="17" spans="1:10" ht="12.75">
      <c r="A17" s="12"/>
      <c r="B17" s="12" t="s">
        <v>59</v>
      </c>
      <c r="C17" s="12" t="s">
        <v>60</v>
      </c>
      <c r="D17" s="13">
        <v>3524352</v>
      </c>
      <c r="E17" s="12" t="s">
        <v>34</v>
      </c>
      <c r="F17" s="13">
        <v>1</v>
      </c>
      <c r="G17" s="14" t="s">
        <v>57</v>
      </c>
      <c r="H17" s="14"/>
      <c r="I17" s="14"/>
      <c r="J17" s="12" t="s">
        <v>61</v>
      </c>
    </row>
    <row r="18" spans="1:10" ht="12.75">
      <c r="A18" s="12"/>
      <c r="B18" s="12" t="s">
        <v>62</v>
      </c>
      <c r="C18" s="12"/>
      <c r="D18" s="13">
        <v>3456688</v>
      </c>
      <c r="E18" s="12" t="s">
        <v>34</v>
      </c>
      <c r="F18" s="13">
        <v>1</v>
      </c>
      <c r="G18" s="14" t="s">
        <v>63</v>
      </c>
      <c r="H18" s="14"/>
      <c r="I18" s="14"/>
      <c r="J18" s="12" t="s">
        <v>64</v>
      </c>
    </row>
    <row r="19" spans="1:10" ht="25.5">
      <c r="A19" s="12"/>
      <c r="B19" s="12" t="s">
        <v>65</v>
      </c>
      <c r="C19" s="12" t="s">
        <v>66</v>
      </c>
      <c r="D19" s="13">
        <v>4098273</v>
      </c>
      <c r="E19" s="12" t="s">
        <v>34</v>
      </c>
      <c r="F19" s="13">
        <v>1</v>
      </c>
      <c r="G19" s="14" t="s">
        <v>67</v>
      </c>
      <c r="H19" s="14"/>
      <c r="I19" s="14"/>
      <c r="J19" s="12" t="s">
        <v>68</v>
      </c>
    </row>
    <row r="20" spans="1:10" ht="12.75">
      <c r="A20" s="12"/>
      <c r="B20" s="12" t="s">
        <v>69</v>
      </c>
      <c r="C20" s="12"/>
      <c r="D20" s="13">
        <v>3834413</v>
      </c>
      <c r="E20" s="12" t="s">
        <v>34</v>
      </c>
      <c r="F20" s="13">
        <v>1</v>
      </c>
      <c r="G20" s="14" t="s">
        <v>70</v>
      </c>
      <c r="H20" s="14"/>
      <c r="I20" s="14"/>
      <c r="J20" s="12" t="s">
        <v>71</v>
      </c>
    </row>
    <row r="21" spans="1:10" ht="12.75">
      <c r="A21" s="12"/>
      <c r="B21" s="12" t="s">
        <v>72</v>
      </c>
      <c r="C21" s="12"/>
      <c r="D21" s="13">
        <v>4051702</v>
      </c>
      <c r="E21" s="12" t="s">
        <v>73</v>
      </c>
      <c r="F21" s="13">
        <v>1</v>
      </c>
      <c r="G21" s="14"/>
      <c r="H21" s="14"/>
      <c r="I21" s="14"/>
      <c r="J21" s="12" t="s">
        <v>74</v>
      </c>
    </row>
    <row r="22" spans="1:10" ht="12.75">
      <c r="A22" s="12"/>
      <c r="B22" s="12" t="s">
        <v>75</v>
      </c>
      <c r="C22" s="12"/>
      <c r="D22" s="13">
        <v>3864576</v>
      </c>
      <c r="E22" s="12" t="s">
        <v>76</v>
      </c>
      <c r="F22" s="13">
        <v>1</v>
      </c>
      <c r="G22" s="14"/>
      <c r="H22" s="14"/>
      <c r="I22" s="14"/>
      <c r="J22" s="12" t="s">
        <v>77</v>
      </c>
    </row>
    <row r="23" spans="1:10" ht="12.75">
      <c r="A23" s="12"/>
      <c r="B23" s="12" t="s">
        <v>78</v>
      </c>
      <c r="C23" s="12"/>
      <c r="D23" s="13">
        <v>3943446</v>
      </c>
      <c r="E23" s="12" t="s">
        <v>76</v>
      </c>
      <c r="F23" s="13">
        <v>1</v>
      </c>
      <c r="G23" s="14"/>
      <c r="H23" s="14"/>
      <c r="I23" s="14"/>
      <c r="J23" s="12" t="s">
        <v>79</v>
      </c>
    </row>
    <row r="24" spans="1:10" ht="12.75">
      <c r="A24" s="12"/>
      <c r="B24" s="12" t="s">
        <v>80</v>
      </c>
      <c r="C24" s="12"/>
      <c r="D24" s="13">
        <v>3851193</v>
      </c>
      <c r="E24" s="12" t="s">
        <v>81</v>
      </c>
      <c r="F24" s="13">
        <v>1</v>
      </c>
      <c r="G24" s="14"/>
      <c r="H24" s="14"/>
      <c r="I24" s="14"/>
      <c r="J24" s="12" t="s">
        <v>82</v>
      </c>
    </row>
    <row r="25" spans="1:10" ht="12.75">
      <c r="A25" s="12"/>
      <c r="B25" s="12" t="s">
        <v>83</v>
      </c>
      <c r="C25" s="12" t="s">
        <v>60</v>
      </c>
      <c r="D25" s="13">
        <v>2698397</v>
      </c>
      <c r="E25" s="12" t="s">
        <v>84</v>
      </c>
      <c r="F25" s="13">
        <v>1</v>
      </c>
      <c r="G25" s="14"/>
      <c r="H25" s="14"/>
      <c r="I25" s="14"/>
      <c r="J25" s="12" t="s">
        <v>85</v>
      </c>
    </row>
    <row r="26" spans="1:10" ht="12.75">
      <c r="A26" s="12"/>
      <c r="B26" s="12" t="s">
        <v>86</v>
      </c>
      <c r="C26" s="12"/>
      <c r="D26" s="13">
        <v>4081006</v>
      </c>
      <c r="E26" s="12" t="s">
        <v>84</v>
      </c>
      <c r="F26" s="13">
        <v>1</v>
      </c>
      <c r="G26" s="14"/>
      <c r="H26" s="14"/>
      <c r="I26" s="14"/>
      <c r="J26" s="12" t="s">
        <v>87</v>
      </c>
    </row>
    <row r="27" spans="1:10" ht="12.75">
      <c r="A27" s="12"/>
      <c r="B27" s="12" t="s">
        <v>88</v>
      </c>
      <c r="C27" s="12"/>
      <c r="D27" s="13">
        <v>4181871</v>
      </c>
      <c r="E27" s="12" t="s">
        <v>84</v>
      </c>
      <c r="F27" s="13">
        <v>1</v>
      </c>
      <c r="G27" s="14"/>
      <c r="H27" s="14"/>
      <c r="I27" s="14"/>
      <c r="J27" s="12" t="s">
        <v>89</v>
      </c>
    </row>
    <row r="28" spans="1:10" ht="12.75">
      <c r="A28" s="12"/>
      <c r="B28" s="12" t="s">
        <v>90</v>
      </c>
      <c r="C28" s="12" t="s">
        <v>91</v>
      </c>
      <c r="D28" s="13">
        <v>4105532</v>
      </c>
      <c r="E28" s="12" t="s">
        <v>84</v>
      </c>
      <c r="F28" s="13">
        <v>1</v>
      </c>
      <c r="G28" s="14"/>
      <c r="H28" s="14"/>
      <c r="I28" s="14"/>
      <c r="J28" s="12" t="s">
        <v>92</v>
      </c>
    </row>
    <row r="29" spans="1:10" ht="12.75">
      <c r="A29" s="12"/>
      <c r="B29" s="12" t="s">
        <v>93</v>
      </c>
      <c r="C29" s="12"/>
      <c r="D29" s="13">
        <v>4102844</v>
      </c>
      <c r="E29" s="12" t="s">
        <v>84</v>
      </c>
      <c r="F29" s="13">
        <v>1</v>
      </c>
      <c r="G29" s="14"/>
      <c r="H29" s="14"/>
      <c r="I29" s="14"/>
      <c r="J29" s="12" t="s">
        <v>94</v>
      </c>
    </row>
    <row r="30" spans="1:10" ht="12.75">
      <c r="A30" s="12"/>
      <c r="B30" s="12" t="s">
        <v>95</v>
      </c>
      <c r="C30" s="12" t="s">
        <v>60</v>
      </c>
      <c r="D30" s="13">
        <v>3536661</v>
      </c>
      <c r="E30" s="12" t="s">
        <v>84</v>
      </c>
      <c r="F30" s="13">
        <v>1</v>
      </c>
      <c r="G30" s="14"/>
      <c r="H30" s="14"/>
      <c r="I30" s="14"/>
      <c r="J30" s="12" t="s">
        <v>96</v>
      </c>
    </row>
    <row r="31" spans="1:10" ht="12.75">
      <c r="A31" s="12"/>
      <c r="B31" s="12" t="s">
        <v>97</v>
      </c>
      <c r="C31" s="12"/>
      <c r="D31" s="13">
        <v>4149845</v>
      </c>
      <c r="E31" s="12" t="s">
        <v>84</v>
      </c>
      <c r="F31" s="13">
        <v>1</v>
      </c>
      <c r="G31" s="14"/>
      <c r="H31" s="14"/>
      <c r="I31" s="14"/>
      <c r="J31" s="12" t="s">
        <v>98</v>
      </c>
    </row>
    <row r="32" spans="1:10" ht="12.75">
      <c r="A32" s="12"/>
      <c r="B32" s="12" t="s">
        <v>99</v>
      </c>
      <c r="C32" s="12"/>
      <c r="D32" s="13">
        <v>4005955</v>
      </c>
      <c r="E32" s="12" t="s">
        <v>84</v>
      </c>
      <c r="F32" s="13">
        <v>1</v>
      </c>
      <c r="G32" s="14"/>
      <c r="H32" s="14"/>
      <c r="I32" s="14"/>
      <c r="J32" s="12" t="s">
        <v>100</v>
      </c>
    </row>
    <row r="33" spans="1:10" ht="12.75">
      <c r="A33" s="12"/>
      <c r="B33" s="12" t="s">
        <v>101</v>
      </c>
      <c r="C33" s="12"/>
      <c r="D33" s="13">
        <v>3923224</v>
      </c>
      <c r="E33" s="12" t="s">
        <v>84</v>
      </c>
      <c r="F33" s="13">
        <v>1</v>
      </c>
      <c r="G33" s="14"/>
      <c r="H33" s="14"/>
      <c r="I33" s="14"/>
      <c r="J33" s="12" t="s">
        <v>102</v>
      </c>
    </row>
    <row r="34" spans="1:10" ht="12.75">
      <c r="A34" s="12"/>
      <c r="B34" s="12" t="s">
        <v>103</v>
      </c>
      <c r="C34" s="12"/>
      <c r="D34" s="13">
        <v>3803749</v>
      </c>
      <c r="E34" s="12" t="s">
        <v>104</v>
      </c>
      <c r="F34" s="13">
        <v>1</v>
      </c>
      <c r="G34" s="14"/>
      <c r="H34" s="14"/>
      <c r="I34" s="14"/>
      <c r="J34" s="12" t="s">
        <v>105</v>
      </c>
    </row>
    <row r="35" spans="1:10" ht="12.75">
      <c r="A35" s="12"/>
      <c r="B35" s="12" t="s">
        <v>106</v>
      </c>
      <c r="C35" s="12" t="s">
        <v>60</v>
      </c>
      <c r="D35" s="13">
        <v>3685724</v>
      </c>
      <c r="E35" s="12" t="s">
        <v>107</v>
      </c>
      <c r="F35" s="13">
        <v>1</v>
      </c>
      <c r="G35" s="14"/>
      <c r="H35" s="14"/>
      <c r="I35" s="14"/>
      <c r="J35" s="12" t="s">
        <v>108</v>
      </c>
    </row>
    <row r="36" spans="1:10" ht="12.75">
      <c r="A36" s="12"/>
      <c r="B36" s="12" t="s">
        <v>109</v>
      </c>
      <c r="C36" s="12"/>
      <c r="D36" s="13">
        <v>4172268</v>
      </c>
      <c r="E36" s="12" t="s">
        <v>107</v>
      </c>
      <c r="F36" s="13">
        <v>1</v>
      </c>
      <c r="G36" s="14"/>
      <c r="H36" s="14"/>
      <c r="I36" s="14"/>
      <c r="J36" s="12" t="s">
        <v>110</v>
      </c>
    </row>
    <row r="37" spans="1:10" ht="25.5">
      <c r="A37" s="12"/>
      <c r="B37" s="12" t="s">
        <v>111</v>
      </c>
      <c r="C37" s="12"/>
      <c r="D37" s="13">
        <v>4043048</v>
      </c>
      <c r="E37" s="12" t="s">
        <v>107</v>
      </c>
      <c r="F37" s="13">
        <v>1</v>
      </c>
      <c r="G37" s="14"/>
      <c r="H37" s="14"/>
      <c r="I37" s="14"/>
      <c r="J37" s="12" t="s">
        <v>112</v>
      </c>
    </row>
    <row r="38" spans="1:10" ht="12.75">
      <c r="A38" s="12"/>
      <c r="B38" s="12" t="s">
        <v>113</v>
      </c>
      <c r="C38" s="12"/>
      <c r="D38" s="13">
        <v>4126645</v>
      </c>
      <c r="E38" s="12" t="s">
        <v>114</v>
      </c>
      <c r="F38" s="13">
        <v>1</v>
      </c>
      <c r="G38" s="14"/>
      <c r="H38" s="14"/>
      <c r="I38" s="14"/>
      <c r="J38" s="12" t="s">
        <v>115</v>
      </c>
    </row>
    <row r="39" spans="1:10" ht="12.75">
      <c r="A39" s="12"/>
      <c r="B39" s="12" t="s">
        <v>116</v>
      </c>
      <c r="C39" s="12"/>
      <c r="D39" s="13">
        <v>3746120</v>
      </c>
      <c r="E39" s="12" t="s">
        <v>114</v>
      </c>
      <c r="F39" s="13">
        <v>1</v>
      </c>
      <c r="G39" s="14"/>
      <c r="H39" s="14"/>
      <c r="I39" s="14"/>
      <c r="J39" s="12" t="s">
        <v>117</v>
      </c>
    </row>
    <row r="40" spans="1:10" ht="25.5">
      <c r="A40" s="12"/>
      <c r="B40" s="12" t="s">
        <v>118</v>
      </c>
      <c r="C40" s="12"/>
      <c r="D40" s="13">
        <v>4164943</v>
      </c>
      <c r="E40" s="12" t="s">
        <v>114</v>
      </c>
      <c r="F40" s="13">
        <v>1</v>
      </c>
      <c r="G40" s="14"/>
      <c r="H40" s="14"/>
      <c r="I40" s="14"/>
      <c r="J40" s="12" t="s">
        <v>119</v>
      </c>
    </row>
    <row r="41" spans="1:10" ht="12.75">
      <c r="A41" s="12"/>
      <c r="B41" s="12" t="s">
        <v>120</v>
      </c>
      <c r="C41" s="12"/>
      <c r="D41" s="13">
        <v>3726155</v>
      </c>
      <c r="E41" s="12" t="s">
        <v>121</v>
      </c>
      <c r="F41" s="13">
        <v>1</v>
      </c>
      <c r="G41" s="14"/>
      <c r="H41" s="14"/>
      <c r="I41" s="14"/>
      <c r="J41" s="12" t="s">
        <v>122</v>
      </c>
    </row>
    <row r="42" spans="1:10" ht="12.75">
      <c r="A42" s="12"/>
      <c r="B42" s="12" t="s">
        <v>123</v>
      </c>
      <c r="C42" s="12"/>
      <c r="D42" s="13">
        <v>3834082</v>
      </c>
      <c r="E42" s="12" t="s">
        <v>121</v>
      </c>
      <c r="F42" s="13">
        <v>1</v>
      </c>
      <c r="G42" s="14"/>
      <c r="H42" s="14"/>
      <c r="I42" s="14"/>
      <c r="J42" s="12" t="s">
        <v>124</v>
      </c>
    </row>
    <row r="43" spans="1:10" ht="12.75">
      <c r="A43" s="12"/>
      <c r="B43" s="12" t="s">
        <v>125</v>
      </c>
      <c r="C43" s="12"/>
      <c r="D43" s="13">
        <v>4153086</v>
      </c>
      <c r="E43" s="12" t="s">
        <v>126</v>
      </c>
      <c r="F43" s="13">
        <v>1</v>
      </c>
      <c r="G43" s="14"/>
      <c r="H43" s="14"/>
      <c r="I43" s="14"/>
      <c r="J43" s="12" t="s">
        <v>127</v>
      </c>
    </row>
    <row r="44" spans="1:10" ht="12.75">
      <c r="A44" s="12"/>
      <c r="B44" s="12" t="s">
        <v>128</v>
      </c>
      <c r="C44" s="12"/>
      <c r="D44" s="13">
        <v>3931797</v>
      </c>
      <c r="E44" s="12" t="s">
        <v>126</v>
      </c>
      <c r="F44" s="13">
        <v>1</v>
      </c>
      <c r="G44" s="14"/>
      <c r="H44" s="14"/>
      <c r="I44" s="14"/>
      <c r="J44" s="12" t="s">
        <v>129</v>
      </c>
    </row>
    <row r="45" spans="1:10" ht="12.75">
      <c r="A45" s="12"/>
      <c r="B45" s="12" t="s">
        <v>130</v>
      </c>
      <c r="C45" s="12"/>
      <c r="D45" s="13">
        <v>3798071</v>
      </c>
      <c r="E45" s="12" t="s">
        <v>126</v>
      </c>
      <c r="F45" s="13">
        <v>1</v>
      </c>
      <c r="G45" s="14"/>
      <c r="H45" s="14"/>
      <c r="I45" s="14"/>
      <c r="J45" s="12" t="s">
        <v>131</v>
      </c>
    </row>
    <row r="46" spans="1:10" ht="12.75">
      <c r="A46" s="12"/>
      <c r="B46" s="12" t="s">
        <v>132</v>
      </c>
      <c r="C46" s="12"/>
      <c r="D46" s="13">
        <v>3539012</v>
      </c>
      <c r="E46" s="12" t="s">
        <v>133</v>
      </c>
      <c r="F46" s="13">
        <v>1</v>
      </c>
      <c r="G46" s="14"/>
      <c r="H46" s="14"/>
      <c r="I46" s="14"/>
      <c r="J46" s="12" t="s">
        <v>134</v>
      </c>
    </row>
    <row r="47" spans="1:10" ht="12.75">
      <c r="A47" s="12"/>
      <c r="B47" s="12" t="s">
        <v>135</v>
      </c>
      <c r="C47" s="12"/>
      <c r="D47" s="13">
        <v>4101929</v>
      </c>
      <c r="E47" s="12" t="s">
        <v>133</v>
      </c>
      <c r="F47" s="13">
        <v>1</v>
      </c>
      <c r="G47" s="14"/>
      <c r="H47" s="14"/>
      <c r="I47" s="14"/>
      <c r="J47" s="12" t="s">
        <v>136</v>
      </c>
    </row>
    <row r="48" spans="1:10" ht="12.75">
      <c r="A48" s="12"/>
      <c r="B48" s="12" t="s">
        <v>137</v>
      </c>
      <c r="C48" s="12"/>
      <c r="D48" s="13">
        <v>4155685</v>
      </c>
      <c r="E48" s="12" t="s">
        <v>133</v>
      </c>
      <c r="F48" s="13">
        <v>1</v>
      </c>
      <c r="G48" s="14"/>
      <c r="H48" s="14"/>
      <c r="I48" s="14"/>
      <c r="J48" s="12" t="s">
        <v>138</v>
      </c>
    </row>
    <row r="49" spans="1:10" ht="12.75">
      <c r="A49" s="12"/>
      <c r="B49" s="12" t="s">
        <v>139</v>
      </c>
      <c r="C49" s="12"/>
      <c r="D49" s="13">
        <v>4112298</v>
      </c>
      <c r="E49" s="12" t="s">
        <v>140</v>
      </c>
      <c r="F49" s="13">
        <v>1</v>
      </c>
      <c r="G49" s="14"/>
      <c r="H49" s="14"/>
      <c r="I49" s="14"/>
      <c r="J49" s="12" t="s">
        <v>141</v>
      </c>
    </row>
    <row r="50" spans="1:10" ht="12.75">
      <c r="A50" s="12"/>
      <c r="B50" s="12" t="s">
        <v>142</v>
      </c>
      <c r="C50" s="12"/>
      <c r="D50" s="13">
        <v>1993542</v>
      </c>
      <c r="E50" s="12" t="s">
        <v>143</v>
      </c>
      <c r="F50" s="13">
        <v>1</v>
      </c>
      <c r="G50" s="14" t="s">
        <v>144</v>
      </c>
      <c r="H50" s="14"/>
      <c r="I50" s="14"/>
      <c r="J50" s="12" t="s">
        <v>145</v>
      </c>
    </row>
    <row r="51" spans="1:10" ht="25.5">
      <c r="A51" s="12"/>
      <c r="B51" s="12" t="s">
        <v>146</v>
      </c>
      <c r="C51" s="12"/>
      <c r="D51" s="13">
        <v>4064028</v>
      </c>
      <c r="E51" s="12" t="s">
        <v>147</v>
      </c>
      <c r="F51" s="13">
        <v>1</v>
      </c>
      <c r="G51" s="14" t="s">
        <v>148</v>
      </c>
      <c r="H51" s="14"/>
      <c r="I51" s="14"/>
      <c r="J51" s="12" t="s">
        <v>149</v>
      </c>
    </row>
    <row r="52" spans="1:10" ht="12.75">
      <c r="A52" s="12"/>
      <c r="B52" s="12" t="s">
        <v>150</v>
      </c>
      <c r="C52" s="12" t="s">
        <v>151</v>
      </c>
      <c r="D52" s="13">
        <v>4117305</v>
      </c>
      <c r="E52" s="12" t="s">
        <v>152</v>
      </c>
      <c r="F52" s="13">
        <v>1</v>
      </c>
      <c r="G52" s="14" t="s">
        <v>70</v>
      </c>
      <c r="H52" s="14"/>
      <c r="I52" s="14"/>
      <c r="J52" s="12" t="s">
        <v>153</v>
      </c>
    </row>
    <row r="53" spans="1:10" ht="12.75">
      <c r="A53" s="12"/>
      <c r="B53" s="12" t="s">
        <v>154</v>
      </c>
      <c r="C53" s="12"/>
      <c r="D53" s="13">
        <v>3902814</v>
      </c>
      <c r="E53" s="12" t="s">
        <v>155</v>
      </c>
      <c r="F53" s="13">
        <v>1</v>
      </c>
      <c r="G53" s="14" t="s">
        <v>156</v>
      </c>
      <c r="H53" s="14"/>
      <c r="I53" s="14"/>
      <c r="J53" s="12" t="s">
        <v>157</v>
      </c>
    </row>
    <row r="54" spans="1:10" ht="12.75">
      <c r="A54" s="12"/>
      <c r="B54" s="12" t="s">
        <v>158</v>
      </c>
      <c r="C54" s="12"/>
      <c r="D54" s="13">
        <v>4092540</v>
      </c>
      <c r="E54" s="12" t="s">
        <v>159</v>
      </c>
      <c r="F54" s="13">
        <v>1</v>
      </c>
      <c r="G54" s="14" t="s">
        <v>38</v>
      </c>
      <c r="H54" s="14"/>
      <c r="I54" s="14"/>
      <c r="J54" s="12" t="s">
        <v>160</v>
      </c>
    </row>
    <row r="55" spans="1:10" ht="12.75">
      <c r="A55" s="12"/>
      <c r="B55" s="12" t="s">
        <v>161</v>
      </c>
      <c r="C55" s="12"/>
      <c r="D55" s="13">
        <v>3481272</v>
      </c>
      <c r="E55" s="12" t="s">
        <v>162</v>
      </c>
      <c r="F55" s="13">
        <v>1</v>
      </c>
      <c r="G55" s="14" t="s">
        <v>144</v>
      </c>
      <c r="H55" s="14"/>
      <c r="I55" s="14"/>
      <c r="J55" s="12" t="s">
        <v>163</v>
      </c>
    </row>
    <row r="56" spans="1:10" ht="12.75">
      <c r="A56" s="12"/>
      <c r="B56" s="12" t="s">
        <v>164</v>
      </c>
      <c r="C56" s="12" t="s">
        <v>165</v>
      </c>
      <c r="D56" s="13">
        <v>4088514</v>
      </c>
      <c r="E56" s="12" t="s">
        <v>166</v>
      </c>
      <c r="F56" s="13">
        <v>1</v>
      </c>
      <c r="G56" s="14" t="s">
        <v>38</v>
      </c>
      <c r="H56" s="14"/>
      <c r="I56" s="14"/>
      <c r="J56" s="12" t="s">
        <v>167</v>
      </c>
    </row>
    <row r="57" spans="1:10" ht="25.5">
      <c r="A57" s="12"/>
      <c r="B57" s="12" t="s">
        <v>168</v>
      </c>
      <c r="C57" s="12"/>
      <c r="D57" s="13">
        <v>4050217</v>
      </c>
      <c r="E57" s="12" t="s">
        <v>166</v>
      </c>
      <c r="F57" s="13">
        <v>1</v>
      </c>
      <c r="G57" s="14" t="s">
        <v>53</v>
      </c>
      <c r="H57" s="14"/>
      <c r="I57" s="14"/>
      <c r="J57" s="12" t="s">
        <v>169</v>
      </c>
    </row>
    <row r="58" spans="1:10" ht="12.75">
      <c r="A58" s="12"/>
      <c r="B58" s="12" t="s">
        <v>170</v>
      </c>
      <c r="C58" s="12"/>
      <c r="D58" s="13">
        <v>4140638</v>
      </c>
      <c r="E58" s="12" t="s">
        <v>166</v>
      </c>
      <c r="F58" s="13">
        <v>1</v>
      </c>
      <c r="G58" s="14" t="s">
        <v>144</v>
      </c>
      <c r="H58" s="14"/>
      <c r="I58" s="14"/>
      <c r="J58" s="12" t="s">
        <v>171</v>
      </c>
    </row>
    <row r="59" spans="1:10" ht="12.75">
      <c r="A59" s="12"/>
      <c r="B59" s="12" t="s">
        <v>172</v>
      </c>
      <c r="C59" s="12"/>
      <c r="D59" s="13">
        <v>3801602</v>
      </c>
      <c r="E59" s="12" t="s">
        <v>173</v>
      </c>
      <c r="F59" s="13">
        <v>1</v>
      </c>
      <c r="G59" s="14" t="s">
        <v>70</v>
      </c>
      <c r="H59" s="14"/>
      <c r="I59" s="14"/>
      <c r="J59" s="12" t="s">
        <v>174</v>
      </c>
    </row>
    <row r="60" spans="1:10" ht="12.75">
      <c r="A60" s="12"/>
      <c r="B60" s="12" t="s">
        <v>175</v>
      </c>
      <c r="C60" s="12"/>
      <c r="D60" s="13">
        <v>4136735</v>
      </c>
      <c r="E60" s="12" t="s">
        <v>176</v>
      </c>
      <c r="F60" s="13">
        <v>1</v>
      </c>
      <c r="G60" s="14" t="s">
        <v>177</v>
      </c>
      <c r="H60" s="14"/>
      <c r="I60" s="14"/>
      <c r="J60" s="12" t="s">
        <v>178</v>
      </c>
    </row>
    <row r="61" spans="1:10" ht="12.75">
      <c r="A61" s="12"/>
      <c r="B61" s="12" t="s">
        <v>179</v>
      </c>
      <c r="C61" s="12"/>
      <c r="D61" s="13">
        <v>4088183</v>
      </c>
      <c r="E61" s="12" t="s">
        <v>180</v>
      </c>
      <c r="F61" s="13">
        <v>1</v>
      </c>
      <c r="G61" s="14" t="s">
        <v>41</v>
      </c>
      <c r="H61" s="14"/>
      <c r="I61" s="14"/>
      <c r="J61" s="12" t="s">
        <v>181</v>
      </c>
    </row>
    <row r="62" spans="1:10" ht="12.75">
      <c r="A62" s="12"/>
      <c r="B62" s="12" t="s">
        <v>182</v>
      </c>
      <c r="C62" s="12" t="s">
        <v>60</v>
      </c>
      <c r="D62" s="13">
        <v>3325701</v>
      </c>
      <c r="E62" s="12" t="s">
        <v>183</v>
      </c>
      <c r="F62" s="13">
        <v>1</v>
      </c>
      <c r="G62" s="14" t="s">
        <v>63</v>
      </c>
      <c r="H62" s="14"/>
      <c r="I62" s="14"/>
      <c r="J62" s="12" t="s">
        <v>184</v>
      </c>
    </row>
    <row r="63" spans="1:10" ht="12.75">
      <c r="A63" s="12"/>
      <c r="B63" s="12" t="s">
        <v>185</v>
      </c>
      <c r="C63" s="12" t="s">
        <v>60</v>
      </c>
      <c r="D63" s="13">
        <v>3634102</v>
      </c>
      <c r="E63" s="12" t="s">
        <v>186</v>
      </c>
      <c r="F63" s="13">
        <v>1</v>
      </c>
      <c r="G63" s="14" t="s">
        <v>70</v>
      </c>
      <c r="H63" s="14"/>
      <c r="I63" s="14"/>
      <c r="J63" s="12" t="s">
        <v>187</v>
      </c>
    </row>
    <row r="64" spans="1:10" ht="12.75">
      <c r="A64" s="12"/>
      <c r="B64" s="12" t="s">
        <v>188</v>
      </c>
      <c r="C64" s="12"/>
      <c r="D64" s="13">
        <v>3858891</v>
      </c>
      <c r="E64" s="12" t="s">
        <v>189</v>
      </c>
      <c r="F64" s="13">
        <v>1</v>
      </c>
      <c r="G64" s="14" t="s">
        <v>70</v>
      </c>
      <c r="H64" s="14"/>
      <c r="I64" s="14"/>
      <c r="J64" s="12" t="s">
        <v>190</v>
      </c>
    </row>
    <row r="65" spans="1:10" ht="12.75">
      <c r="A65" s="12"/>
      <c r="B65" s="12" t="s">
        <v>191</v>
      </c>
      <c r="C65" s="12"/>
      <c r="D65" s="13">
        <v>3823762</v>
      </c>
      <c r="E65" s="12" t="s">
        <v>192</v>
      </c>
      <c r="F65" s="13">
        <v>1</v>
      </c>
      <c r="G65" s="14" t="s">
        <v>50</v>
      </c>
      <c r="H65" s="14"/>
      <c r="I65" s="14"/>
      <c r="J65" s="12" t="s">
        <v>193</v>
      </c>
    </row>
    <row r="66" spans="1:10" ht="12.75">
      <c r="A66" s="12"/>
      <c r="B66" s="12" t="s">
        <v>194</v>
      </c>
      <c r="C66" s="12"/>
      <c r="D66" s="13">
        <v>4128476</v>
      </c>
      <c r="E66" s="12" t="s">
        <v>195</v>
      </c>
      <c r="F66" s="13">
        <v>1</v>
      </c>
      <c r="G66" s="14" t="s">
        <v>38</v>
      </c>
      <c r="H66" s="14"/>
      <c r="I66" s="14"/>
      <c r="J66" s="12" t="s">
        <v>196</v>
      </c>
    </row>
    <row r="67" spans="1:10" ht="12.75">
      <c r="A67" s="12"/>
      <c r="B67" s="12" t="s">
        <v>197</v>
      </c>
      <c r="C67" s="12"/>
      <c r="D67" s="13">
        <v>3791605</v>
      </c>
      <c r="E67" s="12" t="s">
        <v>195</v>
      </c>
      <c r="F67" s="13">
        <v>1</v>
      </c>
      <c r="G67" s="14" t="s">
        <v>70</v>
      </c>
      <c r="H67" s="14"/>
      <c r="I67" s="14"/>
      <c r="J67" s="12" t="s">
        <v>198</v>
      </c>
    </row>
    <row r="68" spans="1:10" ht="12.75">
      <c r="A68" s="12"/>
      <c r="B68" s="12" t="s">
        <v>199</v>
      </c>
      <c r="C68" s="12"/>
      <c r="D68" s="13">
        <v>3885969</v>
      </c>
      <c r="E68" s="12" t="s">
        <v>200</v>
      </c>
      <c r="F68" s="13">
        <v>1</v>
      </c>
      <c r="G68" s="14" t="s">
        <v>50</v>
      </c>
      <c r="H68" s="14"/>
      <c r="I68" s="14"/>
      <c r="J68" s="12" t="s">
        <v>201</v>
      </c>
    </row>
    <row r="69" spans="1:10" ht="12.75">
      <c r="A69" s="12"/>
      <c r="B69" s="12" t="s">
        <v>202</v>
      </c>
      <c r="C69" s="12"/>
      <c r="D69" s="13">
        <v>3971405</v>
      </c>
      <c r="E69" s="12" t="s">
        <v>203</v>
      </c>
      <c r="F69" s="13">
        <v>1</v>
      </c>
      <c r="G69" s="14" t="s">
        <v>204</v>
      </c>
      <c r="H69" s="14"/>
      <c r="I69" s="14"/>
      <c r="J69" s="12" t="s">
        <v>205</v>
      </c>
    </row>
    <row r="70" spans="1:10" ht="25.5">
      <c r="A70" s="12"/>
      <c r="B70" s="12" t="s">
        <v>206</v>
      </c>
      <c r="C70" s="12" t="s">
        <v>207</v>
      </c>
      <c r="D70" s="13">
        <v>4134995</v>
      </c>
      <c r="E70" s="12"/>
      <c r="F70" s="13">
        <v>1</v>
      </c>
      <c r="G70" s="14" t="s">
        <v>204</v>
      </c>
      <c r="H70" s="14"/>
      <c r="I70" s="14"/>
      <c r="J70" s="12" t="s">
        <v>208</v>
      </c>
    </row>
    <row r="71" spans="1:10" ht="12.75">
      <c r="A71" s="12"/>
      <c r="B71" s="12" t="s">
        <v>209</v>
      </c>
      <c r="C71" s="12"/>
      <c r="D71" s="13">
        <v>4085668</v>
      </c>
      <c r="E71" s="12"/>
      <c r="F71" s="13">
        <v>1</v>
      </c>
      <c r="G71" s="14" t="s">
        <v>204</v>
      </c>
      <c r="H71" s="14"/>
      <c r="I71" s="14"/>
      <c r="J71" s="12" t="s">
        <v>210</v>
      </c>
    </row>
    <row r="72" spans="1:10" ht="12.75">
      <c r="A72" s="12"/>
      <c r="B72" s="12" t="s">
        <v>211</v>
      </c>
      <c r="C72" s="12"/>
      <c r="D72" s="13">
        <v>4042073</v>
      </c>
      <c r="E72" s="12"/>
      <c r="F72" s="13">
        <v>1</v>
      </c>
      <c r="G72" s="14" t="s">
        <v>204</v>
      </c>
      <c r="H72" s="14"/>
      <c r="I72" s="14"/>
      <c r="J72" s="12" t="s">
        <v>212</v>
      </c>
    </row>
    <row r="73" spans="1:10" ht="12.75">
      <c r="A73" s="12"/>
      <c r="B73" s="12" t="s">
        <v>213</v>
      </c>
      <c r="C73" s="12"/>
      <c r="D73" s="13">
        <v>4109898</v>
      </c>
      <c r="E73" s="12"/>
      <c r="F73" s="13">
        <v>1</v>
      </c>
      <c r="G73" s="14" t="s">
        <v>204</v>
      </c>
      <c r="H73" s="14"/>
      <c r="I73" s="14"/>
      <c r="J73" s="12" t="s">
        <v>214</v>
      </c>
    </row>
    <row r="74" spans="1:10" ht="12.75">
      <c r="A74" s="12"/>
      <c r="B74" s="12" t="s">
        <v>215</v>
      </c>
      <c r="C74" s="12" t="s">
        <v>216</v>
      </c>
      <c r="D74" s="13">
        <v>4152542</v>
      </c>
      <c r="E74" s="12"/>
      <c r="F74" s="13">
        <v>1</v>
      </c>
      <c r="G74" s="14" t="s">
        <v>204</v>
      </c>
      <c r="H74" s="14"/>
      <c r="I74" s="14"/>
      <c r="J74" s="12" t="s">
        <v>217</v>
      </c>
    </row>
    <row r="75" spans="1:10" ht="12.75">
      <c r="A75" s="12"/>
      <c r="B75" s="12" t="s">
        <v>218</v>
      </c>
      <c r="C75" s="12"/>
      <c r="D75" s="13">
        <v>3808185</v>
      </c>
      <c r="E75" s="12"/>
      <c r="F75" s="13">
        <v>1</v>
      </c>
      <c r="G75" s="14" t="s">
        <v>204</v>
      </c>
      <c r="H75" s="14"/>
      <c r="I75" s="14"/>
      <c r="J75" s="12" t="s">
        <v>219</v>
      </c>
    </row>
    <row r="76" spans="1:10" ht="12.75">
      <c r="A76" s="12"/>
      <c r="B76" s="12" t="s">
        <v>220</v>
      </c>
      <c r="C76" s="12"/>
      <c r="D76" s="13">
        <v>4039970</v>
      </c>
      <c r="E76" s="12"/>
      <c r="F76" s="13">
        <v>1</v>
      </c>
      <c r="G76" s="14" t="s">
        <v>204</v>
      </c>
      <c r="H76" s="14"/>
      <c r="I76" s="14"/>
      <c r="J76" s="12" t="s">
        <v>221</v>
      </c>
    </row>
    <row r="77" spans="1:10" ht="12.75">
      <c r="A77" s="12"/>
      <c r="B77" s="12" t="s">
        <v>222</v>
      </c>
      <c r="C77" s="12"/>
      <c r="D77" s="13">
        <v>4061313</v>
      </c>
      <c r="E77" s="12"/>
      <c r="F77" s="13">
        <v>1</v>
      </c>
      <c r="G77" s="14" t="s">
        <v>204</v>
      </c>
      <c r="H77" s="14"/>
      <c r="I77" s="14"/>
      <c r="J77" s="12" t="s">
        <v>223</v>
      </c>
    </row>
    <row r="78" spans="1:10" ht="12.75">
      <c r="A78" s="12"/>
      <c r="B78" s="12" t="s">
        <v>224</v>
      </c>
      <c r="C78" s="12"/>
      <c r="D78" s="13">
        <v>3844529</v>
      </c>
      <c r="E78" s="12"/>
      <c r="F78" s="13">
        <v>1</v>
      </c>
      <c r="G78" s="14" t="s">
        <v>204</v>
      </c>
      <c r="H78" s="14"/>
      <c r="I78" s="14"/>
      <c r="J78" s="12" t="s">
        <v>225</v>
      </c>
    </row>
    <row r="79" spans="1:10" ht="12.75">
      <c r="A79" s="12"/>
      <c r="B79" s="12" t="s">
        <v>226</v>
      </c>
      <c r="C79" s="12"/>
      <c r="D79" s="13">
        <v>4077608</v>
      </c>
      <c r="E79" s="12"/>
      <c r="F79" s="13">
        <v>1</v>
      </c>
      <c r="G79" s="14" t="s">
        <v>204</v>
      </c>
      <c r="H79" s="14"/>
      <c r="I79" s="14"/>
      <c r="J79" s="12" t="s">
        <v>227</v>
      </c>
    </row>
    <row r="80" spans="1:10" ht="12.75">
      <c r="A80" s="12"/>
      <c r="B80" s="12" t="s">
        <v>228</v>
      </c>
      <c r="C80" s="12"/>
      <c r="D80" s="13">
        <v>4148623</v>
      </c>
      <c r="E80" s="12"/>
      <c r="F80" s="13">
        <v>1</v>
      </c>
      <c r="G80" s="14" t="s">
        <v>204</v>
      </c>
      <c r="H80" s="14"/>
      <c r="I80" s="14"/>
      <c r="J80" s="12" t="s">
        <v>229</v>
      </c>
    </row>
    <row r="81" spans="1:10" ht="12.75">
      <c r="A81" s="12"/>
      <c r="B81" s="12" t="s">
        <v>230</v>
      </c>
      <c r="C81" s="12" t="s">
        <v>231</v>
      </c>
      <c r="D81" s="13">
        <v>4169926</v>
      </c>
      <c r="E81" s="12"/>
      <c r="F81" s="13">
        <v>1</v>
      </c>
      <c r="G81" s="14" t="s">
        <v>204</v>
      </c>
      <c r="H81" s="14"/>
      <c r="I81" s="14"/>
      <c r="J81" s="12" t="s">
        <v>232</v>
      </c>
    </row>
    <row r="82" spans="1:10" ht="12.75">
      <c r="A82" s="12"/>
      <c r="B82" s="12" t="s">
        <v>233</v>
      </c>
      <c r="C82" s="12"/>
      <c r="D82" s="13">
        <v>4106449</v>
      </c>
      <c r="E82" s="12"/>
      <c r="F82" s="13">
        <v>1</v>
      </c>
      <c r="G82" s="14" t="s">
        <v>204</v>
      </c>
      <c r="H82" s="14"/>
      <c r="I82" s="14"/>
      <c r="J82" s="12" t="s">
        <v>234</v>
      </c>
    </row>
    <row r="83" spans="1:10" ht="12.75">
      <c r="A83" s="12"/>
      <c r="B83" s="12" t="s">
        <v>235</v>
      </c>
      <c r="C83" s="12"/>
      <c r="D83" s="13">
        <v>4109807</v>
      </c>
      <c r="E83" s="12"/>
      <c r="F83" s="13">
        <v>1</v>
      </c>
      <c r="G83" s="14" t="s">
        <v>204</v>
      </c>
      <c r="H83" s="14"/>
      <c r="I83" s="14"/>
      <c r="J83" s="12" t="s">
        <v>236</v>
      </c>
    </row>
    <row r="84" spans="1:10" ht="12.75">
      <c r="A84" s="12"/>
      <c r="B84" s="12" t="s">
        <v>237</v>
      </c>
      <c r="C84" s="12"/>
      <c r="D84" s="13">
        <v>4048906</v>
      </c>
      <c r="E84" s="12"/>
      <c r="F84" s="13">
        <v>1</v>
      </c>
      <c r="G84" s="14" t="s">
        <v>204</v>
      </c>
      <c r="H84" s="14"/>
      <c r="I84" s="14"/>
      <c r="J84" s="12" t="s">
        <v>238</v>
      </c>
    </row>
    <row r="85" spans="1:10" ht="12.75">
      <c r="A85" s="12"/>
      <c r="B85" s="12" t="s">
        <v>239</v>
      </c>
      <c r="C85" s="12" t="s">
        <v>60</v>
      </c>
      <c r="D85" s="13">
        <v>3331089</v>
      </c>
      <c r="E85" s="12"/>
      <c r="F85" s="13">
        <v>1</v>
      </c>
      <c r="G85" s="14" t="s">
        <v>204</v>
      </c>
      <c r="H85" s="14"/>
      <c r="I85" s="14"/>
      <c r="J85" s="12" t="s">
        <v>240</v>
      </c>
    </row>
    <row r="86" spans="1:10" ht="12.75">
      <c r="A86" s="12"/>
      <c r="B86" s="12" t="s">
        <v>241</v>
      </c>
      <c r="C86" s="12" t="s">
        <v>242</v>
      </c>
      <c r="D86" s="13">
        <v>4049672</v>
      </c>
      <c r="E86" s="12"/>
      <c r="F86" s="13">
        <v>1</v>
      </c>
      <c r="G86" s="14" t="s">
        <v>204</v>
      </c>
      <c r="H86" s="14"/>
      <c r="I86" s="14"/>
      <c r="J86" s="12" t="s">
        <v>243</v>
      </c>
    </row>
    <row r="87" spans="1:10" ht="12.75">
      <c r="A87" s="12"/>
      <c r="B87" s="12" t="s">
        <v>244</v>
      </c>
      <c r="C87" s="12"/>
      <c r="D87" s="13">
        <v>4055653</v>
      </c>
      <c r="E87" s="12"/>
      <c r="F87" s="13">
        <v>1</v>
      </c>
      <c r="G87" s="14" t="s">
        <v>204</v>
      </c>
      <c r="H87" s="14"/>
      <c r="I87" s="14"/>
      <c r="J87" s="12" t="s">
        <v>245</v>
      </c>
    </row>
    <row r="88" spans="1:10" ht="12.75">
      <c r="A88" s="12"/>
      <c r="B88" s="12" t="s">
        <v>246</v>
      </c>
      <c r="C88" s="12" t="s">
        <v>60</v>
      </c>
      <c r="D88" s="13">
        <v>3518545</v>
      </c>
      <c r="E88" s="12"/>
      <c r="F88" s="13">
        <v>1</v>
      </c>
      <c r="G88" s="14" t="s">
        <v>204</v>
      </c>
      <c r="H88" s="14"/>
      <c r="I88" s="14"/>
      <c r="J88" s="12" t="s">
        <v>247</v>
      </c>
    </row>
    <row r="89" spans="1:10" ht="12.75">
      <c r="A89" s="12"/>
      <c r="B89" s="12" t="s">
        <v>248</v>
      </c>
      <c r="C89" s="12"/>
      <c r="D89" s="13">
        <v>3943339</v>
      </c>
      <c r="E89" s="12"/>
      <c r="F89" s="13">
        <v>1</v>
      </c>
      <c r="G89" s="14" t="s">
        <v>35</v>
      </c>
      <c r="H89" s="14"/>
      <c r="I89" s="14"/>
      <c r="J89" s="12" t="s">
        <v>249</v>
      </c>
    </row>
    <row r="90" spans="1:10" ht="12.75">
      <c r="A90" s="12"/>
      <c r="B90" s="12" t="s">
        <v>250</v>
      </c>
      <c r="C90" s="12"/>
      <c r="D90" s="13">
        <v>4150736</v>
      </c>
      <c r="E90" s="12"/>
      <c r="F90" s="13">
        <v>1</v>
      </c>
      <c r="G90" s="14" t="s">
        <v>35</v>
      </c>
      <c r="H90" s="14"/>
      <c r="I90" s="14"/>
      <c r="J90" s="12" t="s">
        <v>251</v>
      </c>
    </row>
    <row r="91" spans="1:10" ht="12.75">
      <c r="A91" s="12"/>
      <c r="B91" s="12" t="s">
        <v>252</v>
      </c>
      <c r="C91" s="12" t="s">
        <v>60</v>
      </c>
      <c r="D91" s="13">
        <v>3522711</v>
      </c>
      <c r="E91" s="12"/>
      <c r="F91" s="13">
        <v>1</v>
      </c>
      <c r="G91" s="14" t="s">
        <v>35</v>
      </c>
      <c r="H91" s="14"/>
      <c r="I91" s="14"/>
      <c r="J91" s="12" t="s">
        <v>253</v>
      </c>
    </row>
    <row r="92" spans="1:10" ht="12.75">
      <c r="A92" s="12"/>
      <c r="B92" s="12" t="s">
        <v>254</v>
      </c>
      <c r="C92" s="12"/>
      <c r="D92" s="13">
        <v>3845864</v>
      </c>
      <c r="E92" s="12"/>
      <c r="F92" s="13">
        <v>1</v>
      </c>
      <c r="G92" s="14" t="s">
        <v>35</v>
      </c>
      <c r="H92" s="14"/>
      <c r="I92" s="14"/>
      <c r="J92" s="12" t="s">
        <v>255</v>
      </c>
    </row>
    <row r="93" spans="1:10" ht="12.75">
      <c r="A93" s="12"/>
      <c r="B93" s="12" t="s">
        <v>256</v>
      </c>
      <c r="C93" s="12"/>
      <c r="D93" s="13">
        <v>3517059</v>
      </c>
      <c r="E93" s="12"/>
      <c r="F93" s="13">
        <v>1</v>
      </c>
      <c r="G93" s="14" t="s">
        <v>35</v>
      </c>
      <c r="H93" s="14"/>
      <c r="I93" s="14"/>
      <c r="J93" s="12" t="s">
        <v>257</v>
      </c>
    </row>
    <row r="94" spans="1:10" ht="12.75">
      <c r="A94" s="12"/>
      <c r="B94" s="12" t="s">
        <v>258</v>
      </c>
      <c r="C94" s="12" t="s">
        <v>60</v>
      </c>
      <c r="D94" s="13">
        <v>3370350</v>
      </c>
      <c r="E94" s="12"/>
      <c r="F94" s="13">
        <v>1</v>
      </c>
      <c r="G94" s="14" t="s">
        <v>35</v>
      </c>
      <c r="H94" s="14"/>
      <c r="I94" s="14"/>
      <c r="J94" s="12" t="s">
        <v>259</v>
      </c>
    </row>
    <row r="95" spans="1:10" ht="12.75">
      <c r="A95" s="12"/>
      <c r="B95" s="12" t="s">
        <v>260</v>
      </c>
      <c r="C95" s="12" t="s">
        <v>261</v>
      </c>
      <c r="D95" s="13">
        <v>4135976</v>
      </c>
      <c r="E95" s="12"/>
      <c r="F95" s="13">
        <v>1</v>
      </c>
      <c r="G95" s="14" t="s">
        <v>35</v>
      </c>
      <c r="H95" s="14"/>
      <c r="I95" s="14"/>
      <c r="J95" s="12" t="s">
        <v>262</v>
      </c>
    </row>
    <row r="96" spans="1:10" ht="12.75">
      <c r="A96" s="12"/>
      <c r="B96" s="12" t="s">
        <v>263</v>
      </c>
      <c r="C96" s="12" t="s">
        <v>264</v>
      </c>
      <c r="D96" s="13">
        <v>4083952</v>
      </c>
      <c r="E96" s="12"/>
      <c r="F96" s="13">
        <v>1</v>
      </c>
      <c r="G96" s="14" t="s">
        <v>35</v>
      </c>
      <c r="H96" s="14"/>
      <c r="I96" s="14"/>
      <c r="J96" s="12" t="s">
        <v>265</v>
      </c>
    </row>
    <row r="97" spans="1:10" ht="12.75">
      <c r="A97" s="12"/>
      <c r="B97" s="12" t="s">
        <v>266</v>
      </c>
      <c r="C97" s="12"/>
      <c r="D97" s="13">
        <v>4164646</v>
      </c>
      <c r="E97" s="12"/>
      <c r="F97" s="13">
        <v>1</v>
      </c>
      <c r="G97" s="14" t="s">
        <v>35</v>
      </c>
      <c r="H97" s="14"/>
      <c r="I97" s="14"/>
      <c r="J97" s="12" t="s">
        <v>267</v>
      </c>
    </row>
    <row r="98" spans="1:10" ht="12.75">
      <c r="A98" s="12"/>
      <c r="B98" s="12" t="s">
        <v>268</v>
      </c>
      <c r="C98" s="12" t="s">
        <v>269</v>
      </c>
      <c r="D98" s="13">
        <v>4074845</v>
      </c>
      <c r="E98" s="12"/>
      <c r="F98" s="13">
        <v>1</v>
      </c>
      <c r="G98" s="14" t="s">
        <v>35</v>
      </c>
      <c r="H98" s="14"/>
      <c r="I98" s="14"/>
      <c r="J98" s="12" t="s">
        <v>270</v>
      </c>
    </row>
    <row r="99" spans="1:10" ht="12.75">
      <c r="A99" s="12"/>
      <c r="B99" s="12" t="s">
        <v>271</v>
      </c>
      <c r="C99" s="12"/>
      <c r="D99" s="13">
        <v>3868882</v>
      </c>
      <c r="E99" s="12"/>
      <c r="F99" s="13">
        <v>1</v>
      </c>
      <c r="G99" s="14" t="s">
        <v>35</v>
      </c>
      <c r="H99" s="14"/>
      <c r="I99" s="14"/>
      <c r="J99" s="12" t="s">
        <v>272</v>
      </c>
    </row>
    <row r="100" spans="1:10" ht="25.5">
      <c r="A100" s="12"/>
      <c r="B100" s="12" t="s">
        <v>273</v>
      </c>
      <c r="C100" s="12"/>
      <c r="D100" s="13">
        <v>4024287</v>
      </c>
      <c r="E100" s="12"/>
      <c r="F100" s="13">
        <v>1</v>
      </c>
      <c r="G100" s="14" t="s">
        <v>35</v>
      </c>
      <c r="H100" s="14"/>
      <c r="I100" s="14"/>
      <c r="J100" s="12" t="s">
        <v>274</v>
      </c>
    </row>
    <row r="101" spans="1:10" ht="12.75">
      <c r="A101" s="12"/>
      <c r="B101" s="12" t="s">
        <v>275</v>
      </c>
      <c r="C101" s="12"/>
      <c r="D101" s="13">
        <v>4009932</v>
      </c>
      <c r="E101" s="12"/>
      <c r="F101" s="13">
        <v>1</v>
      </c>
      <c r="G101" s="14" t="s">
        <v>35</v>
      </c>
      <c r="H101" s="14"/>
      <c r="I101" s="14"/>
      <c r="J101" s="12" t="s">
        <v>276</v>
      </c>
    </row>
    <row r="102" spans="1:10" ht="12.75">
      <c r="A102" s="12"/>
      <c r="B102" s="12" t="s">
        <v>277</v>
      </c>
      <c r="C102" s="12"/>
      <c r="D102" s="13">
        <v>4062394</v>
      </c>
      <c r="E102" s="12"/>
      <c r="F102" s="13">
        <v>1</v>
      </c>
      <c r="G102" s="14" t="s">
        <v>35</v>
      </c>
      <c r="H102" s="14"/>
      <c r="I102" s="14"/>
      <c r="J102" s="12" t="s">
        <v>278</v>
      </c>
    </row>
    <row r="103" spans="1:10" ht="12.75">
      <c r="A103" s="12"/>
      <c r="B103" s="12" t="s">
        <v>279</v>
      </c>
      <c r="C103" s="12"/>
      <c r="D103" s="13">
        <v>3801289</v>
      </c>
      <c r="E103" s="12"/>
      <c r="F103" s="13">
        <v>1</v>
      </c>
      <c r="G103" s="14" t="s">
        <v>35</v>
      </c>
      <c r="H103" s="14"/>
      <c r="I103" s="14"/>
      <c r="J103" s="12" t="s">
        <v>280</v>
      </c>
    </row>
    <row r="104" spans="1:10" ht="12.75">
      <c r="A104" s="12"/>
      <c r="B104" s="12" t="s">
        <v>281</v>
      </c>
      <c r="C104" s="12"/>
      <c r="D104" s="13">
        <v>3861614</v>
      </c>
      <c r="E104" s="12"/>
      <c r="F104" s="13">
        <v>1</v>
      </c>
      <c r="G104" s="14" t="s">
        <v>35</v>
      </c>
      <c r="H104" s="14"/>
      <c r="I104" s="14"/>
      <c r="J104" s="12" t="s">
        <v>282</v>
      </c>
    </row>
    <row r="105" spans="1:10" ht="12.75">
      <c r="A105" s="12"/>
      <c r="B105" s="12" t="s">
        <v>283</v>
      </c>
      <c r="C105" s="12"/>
      <c r="D105" s="13">
        <v>4156840</v>
      </c>
      <c r="E105" s="12"/>
      <c r="F105" s="13">
        <v>1</v>
      </c>
      <c r="G105" s="14" t="s">
        <v>35</v>
      </c>
      <c r="H105" s="14"/>
      <c r="I105" s="14"/>
      <c r="J105" s="12" t="s">
        <v>284</v>
      </c>
    </row>
    <row r="106" spans="1:10" ht="12.75">
      <c r="A106" s="12"/>
      <c r="B106" s="12" t="s">
        <v>285</v>
      </c>
      <c r="C106" s="12"/>
      <c r="D106" s="13">
        <v>3908308</v>
      </c>
      <c r="E106" s="12"/>
      <c r="F106" s="13">
        <v>1</v>
      </c>
      <c r="G106" s="14" t="s">
        <v>35</v>
      </c>
      <c r="H106" s="14"/>
      <c r="I106" s="14"/>
      <c r="J106" s="12" t="s">
        <v>286</v>
      </c>
    </row>
    <row r="107" spans="1:10" ht="12.75">
      <c r="A107" s="12"/>
      <c r="B107" s="12" t="s">
        <v>287</v>
      </c>
      <c r="C107" s="12" t="s">
        <v>288</v>
      </c>
      <c r="D107" s="13">
        <v>4065363</v>
      </c>
      <c r="E107" s="12"/>
      <c r="F107" s="13">
        <v>1</v>
      </c>
      <c r="G107" s="14" t="s">
        <v>35</v>
      </c>
      <c r="H107" s="14"/>
      <c r="I107" s="14"/>
      <c r="J107" s="12" t="s">
        <v>289</v>
      </c>
    </row>
    <row r="108" spans="1:10" ht="12.75">
      <c r="A108" s="12"/>
      <c r="B108" s="12" t="s">
        <v>290</v>
      </c>
      <c r="C108" s="12"/>
      <c r="D108" s="13">
        <v>3882909</v>
      </c>
      <c r="E108" s="12"/>
      <c r="F108" s="13">
        <v>1</v>
      </c>
      <c r="G108" s="14" t="s">
        <v>38</v>
      </c>
      <c r="H108" s="14"/>
      <c r="I108" s="14"/>
      <c r="J108" s="12" t="s">
        <v>291</v>
      </c>
    </row>
    <row r="109" spans="1:10" ht="12.75">
      <c r="A109" s="12"/>
      <c r="B109" s="12" t="s">
        <v>292</v>
      </c>
      <c r="C109" s="12" t="s">
        <v>293</v>
      </c>
      <c r="D109" s="13">
        <v>4063483</v>
      </c>
      <c r="E109" s="12"/>
      <c r="F109" s="13">
        <v>1</v>
      </c>
      <c r="G109" s="14" t="s">
        <v>38</v>
      </c>
      <c r="H109" s="14"/>
      <c r="I109" s="14"/>
      <c r="J109" s="12" t="s">
        <v>294</v>
      </c>
    </row>
    <row r="110" spans="1:10" ht="12.75">
      <c r="A110" s="12"/>
      <c r="B110" s="12" t="s">
        <v>295</v>
      </c>
      <c r="C110" s="12"/>
      <c r="D110" s="13">
        <v>3801222</v>
      </c>
      <c r="E110" s="12"/>
      <c r="F110" s="13">
        <v>1</v>
      </c>
      <c r="G110" s="14" t="s">
        <v>38</v>
      </c>
      <c r="H110" s="14"/>
      <c r="I110" s="14"/>
      <c r="J110" s="12" t="s">
        <v>296</v>
      </c>
    </row>
    <row r="111" spans="1:10" ht="12.75">
      <c r="A111" s="12"/>
      <c r="B111" s="12" t="s">
        <v>297</v>
      </c>
      <c r="C111" s="12" t="s">
        <v>298</v>
      </c>
      <c r="D111" s="13">
        <v>4069357</v>
      </c>
      <c r="E111" s="12"/>
      <c r="F111" s="13">
        <v>1</v>
      </c>
      <c r="G111" s="14" t="s">
        <v>38</v>
      </c>
      <c r="H111" s="14"/>
      <c r="I111" s="14"/>
      <c r="J111" s="12" t="s">
        <v>299</v>
      </c>
    </row>
    <row r="112" spans="1:10" ht="12.75">
      <c r="A112" s="12"/>
      <c r="B112" s="12" t="s">
        <v>300</v>
      </c>
      <c r="C112" s="12"/>
      <c r="D112" s="13">
        <v>3963436</v>
      </c>
      <c r="E112" s="12"/>
      <c r="F112" s="13">
        <v>1</v>
      </c>
      <c r="G112" s="14" t="s">
        <v>38</v>
      </c>
      <c r="H112" s="14"/>
      <c r="I112" s="14"/>
      <c r="J112" s="12" t="s">
        <v>301</v>
      </c>
    </row>
    <row r="113" spans="1:10" ht="12.75">
      <c r="A113" s="12"/>
      <c r="B113" s="12" t="s">
        <v>302</v>
      </c>
      <c r="C113" s="12"/>
      <c r="D113" s="13">
        <v>3915535</v>
      </c>
      <c r="E113" s="12"/>
      <c r="F113" s="13">
        <v>1</v>
      </c>
      <c r="G113" s="14" t="s">
        <v>38</v>
      </c>
      <c r="H113" s="14"/>
      <c r="I113" s="14"/>
      <c r="J113" s="12" t="s">
        <v>303</v>
      </c>
    </row>
    <row r="114" spans="1:10" ht="12.75">
      <c r="A114" s="12"/>
      <c r="B114" s="12" t="s">
        <v>304</v>
      </c>
      <c r="C114" s="12"/>
      <c r="D114" s="13">
        <v>4092409</v>
      </c>
      <c r="E114" s="12"/>
      <c r="F114" s="13">
        <v>1</v>
      </c>
      <c r="G114" s="14" t="s">
        <v>38</v>
      </c>
      <c r="H114" s="14"/>
      <c r="I114" s="14"/>
      <c r="J114" s="12" t="s">
        <v>305</v>
      </c>
    </row>
    <row r="115" spans="1:10" ht="12.75">
      <c r="A115" s="12"/>
      <c r="B115" s="12" t="s">
        <v>306</v>
      </c>
      <c r="C115" s="12"/>
      <c r="D115" s="13">
        <v>3883394</v>
      </c>
      <c r="E115" s="12"/>
      <c r="F115" s="13">
        <v>1</v>
      </c>
      <c r="G115" s="14" t="s">
        <v>38</v>
      </c>
      <c r="H115" s="14"/>
      <c r="I115" s="14"/>
      <c r="J115" s="12" t="s">
        <v>307</v>
      </c>
    </row>
    <row r="116" spans="1:10" ht="12.75">
      <c r="A116" s="12"/>
      <c r="B116" s="12" t="s">
        <v>308</v>
      </c>
      <c r="C116" s="12"/>
      <c r="D116" s="13">
        <v>4180030</v>
      </c>
      <c r="E116" s="12"/>
      <c r="F116" s="13">
        <v>1</v>
      </c>
      <c r="G116" s="14" t="s">
        <v>38</v>
      </c>
      <c r="H116" s="14"/>
      <c r="I116" s="14"/>
      <c r="J116" s="12" t="s">
        <v>309</v>
      </c>
    </row>
    <row r="117" spans="1:10" ht="12.75">
      <c r="A117" s="12"/>
      <c r="B117" s="12" t="s">
        <v>310</v>
      </c>
      <c r="C117" s="12" t="s">
        <v>311</v>
      </c>
      <c r="D117" s="13">
        <v>4102224</v>
      </c>
      <c r="E117" s="12"/>
      <c r="F117" s="13">
        <v>1</v>
      </c>
      <c r="G117" s="14" t="s">
        <v>38</v>
      </c>
      <c r="H117" s="14"/>
      <c r="I117" s="14"/>
      <c r="J117" s="12" t="s">
        <v>312</v>
      </c>
    </row>
    <row r="118" spans="1:10" ht="12.75">
      <c r="A118" s="12"/>
      <c r="B118" s="12" t="s">
        <v>313</v>
      </c>
      <c r="C118" s="12"/>
      <c r="D118" s="13">
        <v>3874179</v>
      </c>
      <c r="E118" s="12"/>
      <c r="F118" s="13">
        <v>1</v>
      </c>
      <c r="G118" s="14" t="s">
        <v>38</v>
      </c>
      <c r="H118" s="14"/>
      <c r="I118" s="14"/>
      <c r="J118" s="12" t="s">
        <v>314</v>
      </c>
    </row>
    <row r="119" spans="1:10" ht="12.75">
      <c r="A119" s="12"/>
      <c r="B119" s="12" t="s">
        <v>315</v>
      </c>
      <c r="C119" s="12"/>
      <c r="D119" s="13">
        <v>4079471</v>
      </c>
      <c r="E119" s="12"/>
      <c r="F119" s="13">
        <v>1</v>
      </c>
      <c r="G119" s="14" t="s">
        <v>38</v>
      </c>
      <c r="H119" s="14"/>
      <c r="I119" s="14"/>
      <c r="J119" s="12" t="s">
        <v>316</v>
      </c>
    </row>
    <row r="120" spans="1:10" ht="12.75">
      <c r="A120" s="12"/>
      <c r="B120" s="12" t="s">
        <v>317</v>
      </c>
      <c r="C120" s="12" t="s">
        <v>318</v>
      </c>
      <c r="D120" s="13">
        <v>4117610</v>
      </c>
      <c r="E120" s="12"/>
      <c r="F120" s="13">
        <v>1</v>
      </c>
      <c r="G120" s="14" t="s">
        <v>38</v>
      </c>
      <c r="H120" s="14"/>
      <c r="I120" s="14"/>
      <c r="J120" s="12" t="s">
        <v>319</v>
      </c>
    </row>
    <row r="121" spans="1:10" ht="12.75">
      <c r="A121" s="12"/>
      <c r="B121" s="12" t="s">
        <v>320</v>
      </c>
      <c r="C121" s="12"/>
      <c r="D121" s="13">
        <v>4031050</v>
      </c>
      <c r="E121" s="12"/>
      <c r="F121" s="13">
        <v>1</v>
      </c>
      <c r="G121" s="14" t="s">
        <v>38</v>
      </c>
      <c r="H121" s="14"/>
      <c r="I121" s="14"/>
      <c r="J121" s="12" t="s">
        <v>321</v>
      </c>
    </row>
    <row r="122" spans="1:10" ht="12.75">
      <c r="A122" s="12"/>
      <c r="B122" s="12" t="s">
        <v>322</v>
      </c>
      <c r="C122" s="12" t="s">
        <v>323</v>
      </c>
      <c r="D122" s="13">
        <v>4086880</v>
      </c>
      <c r="E122" s="12"/>
      <c r="F122" s="13">
        <v>1</v>
      </c>
      <c r="G122" s="14" t="s">
        <v>38</v>
      </c>
      <c r="H122" s="14"/>
      <c r="I122" s="14"/>
      <c r="J122" s="12" t="s">
        <v>324</v>
      </c>
    </row>
    <row r="123" spans="1:10" ht="25.5">
      <c r="A123" s="12"/>
      <c r="B123" s="12" t="s">
        <v>325</v>
      </c>
      <c r="C123" s="12"/>
      <c r="D123" s="13">
        <v>4091732</v>
      </c>
      <c r="E123" s="12"/>
      <c r="F123" s="13">
        <v>1</v>
      </c>
      <c r="G123" s="14" t="s">
        <v>38</v>
      </c>
      <c r="H123" s="14"/>
      <c r="I123" s="14"/>
      <c r="J123" s="12" t="s">
        <v>326</v>
      </c>
    </row>
    <row r="124" spans="1:10" ht="12.75">
      <c r="A124" s="12"/>
      <c r="B124" s="12" t="s">
        <v>327</v>
      </c>
      <c r="C124" s="12" t="s">
        <v>60</v>
      </c>
      <c r="D124" s="13">
        <v>3518024</v>
      </c>
      <c r="E124" s="12"/>
      <c r="F124" s="13">
        <v>1</v>
      </c>
      <c r="G124" s="14" t="s">
        <v>38</v>
      </c>
      <c r="H124" s="14"/>
      <c r="I124" s="14"/>
      <c r="J124" s="12" t="s">
        <v>328</v>
      </c>
    </row>
    <row r="125" spans="1:10" ht="12.75">
      <c r="A125" s="12"/>
      <c r="B125" s="12" t="s">
        <v>329</v>
      </c>
      <c r="C125" s="12"/>
      <c r="D125" s="13">
        <v>3831906</v>
      </c>
      <c r="E125" s="12"/>
      <c r="F125" s="13">
        <v>1</v>
      </c>
      <c r="G125" s="14" t="s">
        <v>177</v>
      </c>
      <c r="H125" s="14"/>
      <c r="I125" s="14"/>
      <c r="J125" s="12" t="s">
        <v>330</v>
      </c>
    </row>
    <row r="126" spans="1:10" ht="12.75">
      <c r="A126" s="12"/>
      <c r="B126" s="12" t="s">
        <v>331</v>
      </c>
      <c r="C126" s="12"/>
      <c r="D126" s="13">
        <v>4128625</v>
      </c>
      <c r="E126" s="12"/>
      <c r="F126" s="13">
        <v>1</v>
      </c>
      <c r="G126" s="14" t="s">
        <v>177</v>
      </c>
      <c r="H126" s="14"/>
      <c r="I126" s="14"/>
      <c r="J126" s="12" t="s">
        <v>332</v>
      </c>
    </row>
    <row r="127" spans="1:10" ht="12.75">
      <c r="A127" s="12"/>
      <c r="B127" s="12" t="s">
        <v>333</v>
      </c>
      <c r="C127" s="12"/>
      <c r="D127" s="13">
        <v>4129417</v>
      </c>
      <c r="E127" s="12"/>
      <c r="F127" s="13">
        <v>1</v>
      </c>
      <c r="G127" s="14" t="s">
        <v>177</v>
      </c>
      <c r="H127" s="14"/>
      <c r="I127" s="14"/>
      <c r="J127" s="12" t="s">
        <v>334</v>
      </c>
    </row>
    <row r="128" spans="1:10" ht="12.75">
      <c r="A128" s="12"/>
      <c r="B128" s="12" t="s">
        <v>335</v>
      </c>
      <c r="C128" s="12"/>
      <c r="D128" s="13">
        <v>3924735</v>
      </c>
      <c r="E128" s="12"/>
      <c r="F128" s="13">
        <v>1</v>
      </c>
      <c r="G128" s="14" t="s">
        <v>177</v>
      </c>
      <c r="H128" s="14"/>
      <c r="I128" s="14"/>
      <c r="J128" s="12" t="s">
        <v>336</v>
      </c>
    </row>
    <row r="129" spans="1:10" ht="12.75">
      <c r="A129" s="12"/>
      <c r="B129" s="12" t="s">
        <v>337</v>
      </c>
      <c r="C129" s="12" t="s">
        <v>338</v>
      </c>
      <c r="D129" s="13">
        <v>4005617</v>
      </c>
      <c r="E129" s="12"/>
      <c r="F129" s="13">
        <v>1</v>
      </c>
      <c r="G129" s="14" t="s">
        <v>177</v>
      </c>
      <c r="H129" s="14"/>
      <c r="I129" s="14"/>
      <c r="J129" s="12" t="s">
        <v>339</v>
      </c>
    </row>
    <row r="130" spans="1:10" ht="12.75">
      <c r="A130" s="12"/>
      <c r="B130" s="12" t="s">
        <v>340</v>
      </c>
      <c r="C130" s="12" t="s">
        <v>341</v>
      </c>
      <c r="D130" s="13">
        <v>4009353</v>
      </c>
      <c r="E130" s="12"/>
      <c r="F130" s="13">
        <v>1</v>
      </c>
      <c r="G130" s="14" t="s">
        <v>177</v>
      </c>
      <c r="H130" s="14"/>
      <c r="I130" s="14"/>
      <c r="J130" s="12" t="s">
        <v>342</v>
      </c>
    </row>
    <row r="131" spans="1:10" ht="12.75">
      <c r="A131" s="12"/>
      <c r="B131" s="12" t="s">
        <v>343</v>
      </c>
      <c r="C131" s="12"/>
      <c r="D131" s="13">
        <v>3845393</v>
      </c>
      <c r="E131" s="12"/>
      <c r="F131" s="13">
        <v>1</v>
      </c>
      <c r="G131" s="14" t="s">
        <v>177</v>
      </c>
      <c r="H131" s="14"/>
      <c r="I131" s="14"/>
      <c r="J131" s="12" t="s">
        <v>344</v>
      </c>
    </row>
    <row r="132" spans="1:10" ht="12.75">
      <c r="A132" s="12"/>
      <c r="B132" s="12" t="s">
        <v>345</v>
      </c>
      <c r="C132" s="12" t="s">
        <v>346</v>
      </c>
      <c r="D132" s="13">
        <v>4132650</v>
      </c>
      <c r="E132" s="12"/>
      <c r="F132" s="13">
        <v>1</v>
      </c>
      <c r="G132" s="14" t="s">
        <v>177</v>
      </c>
      <c r="H132" s="14"/>
      <c r="I132" s="14"/>
      <c r="J132" s="12" t="s">
        <v>347</v>
      </c>
    </row>
    <row r="133" spans="1:10" ht="12.75">
      <c r="A133" s="12"/>
      <c r="B133" s="12" t="s">
        <v>348</v>
      </c>
      <c r="C133" s="12"/>
      <c r="D133" s="13">
        <v>3997467</v>
      </c>
      <c r="E133" s="12"/>
      <c r="F133" s="13">
        <v>1</v>
      </c>
      <c r="G133" s="14" t="s">
        <v>177</v>
      </c>
      <c r="H133" s="14"/>
      <c r="I133" s="14"/>
      <c r="J133" s="12" t="s">
        <v>349</v>
      </c>
    </row>
    <row r="134" spans="1:10" ht="12.75">
      <c r="A134" s="12"/>
      <c r="B134" s="12" t="s">
        <v>350</v>
      </c>
      <c r="C134" s="12"/>
      <c r="D134" s="13">
        <v>4170320</v>
      </c>
      <c r="E134" s="12"/>
      <c r="F134" s="13">
        <v>1</v>
      </c>
      <c r="G134" s="14" t="s">
        <v>177</v>
      </c>
      <c r="H134" s="14"/>
      <c r="I134" s="14"/>
      <c r="J134" s="12" t="s">
        <v>351</v>
      </c>
    </row>
    <row r="135" spans="1:10" ht="12.75">
      <c r="A135" s="12"/>
      <c r="B135" s="12" t="s">
        <v>352</v>
      </c>
      <c r="C135" s="12" t="s">
        <v>60</v>
      </c>
      <c r="D135" s="13">
        <v>3619152</v>
      </c>
      <c r="E135" s="12"/>
      <c r="F135" s="13">
        <v>1</v>
      </c>
      <c r="G135" s="14" t="s">
        <v>177</v>
      </c>
      <c r="H135" s="14"/>
      <c r="I135" s="14"/>
      <c r="J135" s="12" t="s">
        <v>353</v>
      </c>
    </row>
    <row r="136" spans="1:10" ht="12.75">
      <c r="A136" s="12"/>
      <c r="B136" s="12" t="s">
        <v>354</v>
      </c>
      <c r="C136" s="12" t="s">
        <v>355</v>
      </c>
      <c r="D136" s="13">
        <v>4065314</v>
      </c>
      <c r="E136" s="12"/>
      <c r="F136" s="13">
        <v>1</v>
      </c>
      <c r="G136" s="14" t="s">
        <v>177</v>
      </c>
      <c r="H136" s="14"/>
      <c r="I136" s="14"/>
      <c r="J136" s="12" t="s">
        <v>356</v>
      </c>
    </row>
    <row r="137" spans="1:10" ht="12.75">
      <c r="A137" s="12"/>
      <c r="B137" s="12" t="s">
        <v>357</v>
      </c>
      <c r="C137" s="12" t="s">
        <v>358</v>
      </c>
      <c r="D137" s="13">
        <v>4069134</v>
      </c>
      <c r="E137" s="12"/>
      <c r="F137" s="13">
        <v>1</v>
      </c>
      <c r="G137" s="14" t="s">
        <v>177</v>
      </c>
      <c r="H137" s="14"/>
      <c r="I137" s="14"/>
      <c r="J137" s="12" t="s">
        <v>359</v>
      </c>
    </row>
    <row r="138" spans="1:10" ht="12.75">
      <c r="A138" s="12"/>
      <c r="B138" s="12" t="s">
        <v>360</v>
      </c>
      <c r="C138" s="12"/>
      <c r="D138" s="13">
        <v>4031613</v>
      </c>
      <c r="E138" s="12"/>
      <c r="F138" s="13">
        <v>1</v>
      </c>
      <c r="G138" s="14" t="s">
        <v>177</v>
      </c>
      <c r="H138" s="14"/>
      <c r="I138" s="14"/>
      <c r="J138" s="12" t="s">
        <v>361</v>
      </c>
    </row>
    <row r="139" spans="1:10" ht="12.75">
      <c r="A139" s="12"/>
      <c r="B139" s="12" t="s">
        <v>362</v>
      </c>
      <c r="C139" s="12" t="s">
        <v>363</v>
      </c>
      <c r="D139" s="13">
        <v>4065157</v>
      </c>
      <c r="E139" s="12"/>
      <c r="F139" s="13">
        <v>1</v>
      </c>
      <c r="G139" s="14" t="s">
        <v>177</v>
      </c>
      <c r="H139" s="14"/>
      <c r="I139" s="14"/>
      <c r="J139" s="12" t="s">
        <v>364</v>
      </c>
    </row>
    <row r="140" spans="1:10" ht="12.75">
      <c r="A140" s="12"/>
      <c r="B140" s="12" t="s">
        <v>365</v>
      </c>
      <c r="C140" s="12"/>
      <c r="D140" s="13">
        <v>4102513</v>
      </c>
      <c r="E140" s="12"/>
      <c r="F140" s="13">
        <v>1</v>
      </c>
      <c r="G140" s="14" t="s">
        <v>177</v>
      </c>
      <c r="H140" s="14"/>
      <c r="I140" s="14"/>
      <c r="J140" s="12" t="s">
        <v>366</v>
      </c>
    </row>
    <row r="141" spans="1:10" ht="12.75">
      <c r="A141" s="12"/>
      <c r="B141" s="12" t="s">
        <v>367</v>
      </c>
      <c r="C141" s="12"/>
      <c r="D141" s="13">
        <v>4166906</v>
      </c>
      <c r="E141" s="12"/>
      <c r="F141" s="13">
        <v>1</v>
      </c>
      <c r="G141" s="14" t="s">
        <v>177</v>
      </c>
      <c r="H141" s="14"/>
      <c r="I141" s="14"/>
      <c r="J141" s="12" t="s">
        <v>368</v>
      </c>
    </row>
    <row r="142" spans="1:10" ht="12.75">
      <c r="A142" s="12"/>
      <c r="B142" s="12" t="s">
        <v>369</v>
      </c>
      <c r="C142" s="12"/>
      <c r="D142" s="13">
        <v>4151296</v>
      </c>
      <c r="E142" s="12"/>
      <c r="F142" s="13">
        <v>1</v>
      </c>
      <c r="G142" s="14" t="s">
        <v>177</v>
      </c>
      <c r="H142" s="14"/>
      <c r="I142" s="14"/>
      <c r="J142" s="12" t="s">
        <v>370</v>
      </c>
    </row>
    <row r="143" spans="1:10" ht="12.75">
      <c r="A143" s="12"/>
      <c r="B143" s="12" t="s">
        <v>371</v>
      </c>
      <c r="C143" s="12"/>
      <c r="D143" s="13">
        <v>3932118</v>
      </c>
      <c r="E143" s="12"/>
      <c r="F143" s="13">
        <v>1</v>
      </c>
      <c r="G143" s="14" t="s">
        <v>177</v>
      </c>
      <c r="H143" s="14"/>
      <c r="I143" s="14"/>
      <c r="J143" s="12" t="s">
        <v>372</v>
      </c>
    </row>
    <row r="144" spans="1:10" ht="12.75">
      <c r="A144" s="12"/>
      <c r="B144" s="12" t="s">
        <v>373</v>
      </c>
      <c r="C144" s="12" t="s">
        <v>207</v>
      </c>
      <c r="D144" s="13">
        <v>4042081</v>
      </c>
      <c r="E144" s="12"/>
      <c r="F144" s="13">
        <v>1</v>
      </c>
      <c r="G144" s="14" t="s">
        <v>41</v>
      </c>
      <c r="H144" s="14"/>
      <c r="I144" s="14"/>
      <c r="J144" s="12" t="s">
        <v>374</v>
      </c>
    </row>
    <row r="145" spans="1:10" ht="12.75">
      <c r="A145" s="12"/>
      <c r="B145" s="12" t="s">
        <v>375</v>
      </c>
      <c r="C145" s="12"/>
      <c r="D145" s="13">
        <v>4112892</v>
      </c>
      <c r="E145" s="12"/>
      <c r="F145" s="13">
        <v>1</v>
      </c>
      <c r="G145" s="14" t="s">
        <v>41</v>
      </c>
      <c r="H145" s="14"/>
      <c r="I145" s="14"/>
      <c r="J145" s="12" t="s">
        <v>376</v>
      </c>
    </row>
    <row r="146" spans="1:10" ht="12.75">
      <c r="A146" s="12"/>
      <c r="B146" s="12" t="s">
        <v>377</v>
      </c>
      <c r="C146" s="12" t="s">
        <v>60</v>
      </c>
      <c r="D146" s="13">
        <v>3646254</v>
      </c>
      <c r="E146" s="12"/>
      <c r="F146" s="13">
        <v>1</v>
      </c>
      <c r="G146" s="14" t="s">
        <v>41</v>
      </c>
      <c r="H146" s="14"/>
      <c r="I146" s="14"/>
      <c r="J146" s="12" t="s">
        <v>378</v>
      </c>
    </row>
    <row r="147" spans="1:10" ht="12.75">
      <c r="A147" s="12"/>
      <c r="B147" s="12" t="s">
        <v>379</v>
      </c>
      <c r="C147" s="12"/>
      <c r="D147" s="13">
        <v>4017943</v>
      </c>
      <c r="E147" s="12"/>
      <c r="F147" s="13">
        <v>1</v>
      </c>
      <c r="G147" s="14" t="s">
        <v>41</v>
      </c>
      <c r="H147" s="14"/>
      <c r="I147" s="14"/>
      <c r="J147" s="12" t="s">
        <v>380</v>
      </c>
    </row>
    <row r="148" spans="1:10" ht="12.75">
      <c r="A148" s="12"/>
      <c r="B148" s="12" t="s">
        <v>381</v>
      </c>
      <c r="C148" s="12"/>
      <c r="D148" s="13">
        <v>4072690</v>
      </c>
      <c r="E148" s="12"/>
      <c r="F148" s="13">
        <v>1</v>
      </c>
      <c r="G148" s="14" t="s">
        <v>41</v>
      </c>
      <c r="H148" s="14"/>
      <c r="I148" s="14"/>
      <c r="J148" s="12" t="s">
        <v>382</v>
      </c>
    </row>
    <row r="149" spans="1:10" ht="12.75">
      <c r="A149" s="12"/>
      <c r="B149" s="12" t="s">
        <v>383</v>
      </c>
      <c r="C149" s="12" t="s">
        <v>60</v>
      </c>
      <c r="D149" s="13">
        <v>3363314</v>
      </c>
      <c r="E149" s="12"/>
      <c r="F149" s="13">
        <v>1</v>
      </c>
      <c r="G149" s="14" t="s">
        <v>41</v>
      </c>
      <c r="H149" s="14"/>
      <c r="I149" s="14"/>
      <c r="J149" s="12" t="s">
        <v>384</v>
      </c>
    </row>
    <row r="150" spans="1:10" ht="12.75">
      <c r="A150" s="12"/>
      <c r="B150" s="12" t="s">
        <v>385</v>
      </c>
      <c r="C150" s="12"/>
      <c r="D150" s="13">
        <v>4083929</v>
      </c>
      <c r="E150" s="12"/>
      <c r="F150" s="13">
        <v>1</v>
      </c>
      <c r="G150" s="14" t="s">
        <v>41</v>
      </c>
      <c r="H150" s="14"/>
      <c r="I150" s="14"/>
      <c r="J150" s="12" t="s">
        <v>386</v>
      </c>
    </row>
    <row r="151" spans="1:10" ht="12.75">
      <c r="A151" s="12"/>
      <c r="B151" s="12" t="s">
        <v>387</v>
      </c>
      <c r="C151" s="12"/>
      <c r="D151" s="13">
        <v>3980216</v>
      </c>
      <c r="E151" s="12"/>
      <c r="F151" s="13">
        <v>1</v>
      </c>
      <c r="G151" s="14" t="s">
        <v>41</v>
      </c>
      <c r="H151" s="14"/>
      <c r="I151" s="14"/>
      <c r="J151" s="12" t="s">
        <v>388</v>
      </c>
    </row>
    <row r="152" spans="1:10" ht="25.5">
      <c r="A152" s="12"/>
      <c r="B152" s="12" t="s">
        <v>389</v>
      </c>
      <c r="C152" s="12" t="s">
        <v>60</v>
      </c>
      <c r="D152" s="13">
        <v>3243011</v>
      </c>
      <c r="E152" s="12"/>
      <c r="F152" s="13">
        <v>1</v>
      </c>
      <c r="G152" s="14" t="s">
        <v>41</v>
      </c>
      <c r="H152" s="14"/>
      <c r="I152" s="14"/>
      <c r="J152" s="12" t="s">
        <v>390</v>
      </c>
    </row>
    <row r="153" spans="1:10" ht="12.75">
      <c r="A153" s="12"/>
      <c r="B153" s="12" t="s">
        <v>391</v>
      </c>
      <c r="C153" s="12"/>
      <c r="D153" s="13">
        <v>4063087</v>
      </c>
      <c r="E153" s="12"/>
      <c r="F153" s="13">
        <v>1</v>
      </c>
      <c r="G153" s="14" t="s">
        <v>41</v>
      </c>
      <c r="H153" s="14"/>
      <c r="I153" s="14"/>
      <c r="J153" s="12" t="s">
        <v>392</v>
      </c>
    </row>
    <row r="154" spans="1:10" ht="12.75">
      <c r="A154" s="12"/>
      <c r="B154" s="12" t="s">
        <v>393</v>
      </c>
      <c r="C154" s="12" t="s">
        <v>60</v>
      </c>
      <c r="D154" s="13">
        <v>3286754</v>
      </c>
      <c r="E154" s="12"/>
      <c r="F154" s="13">
        <v>1</v>
      </c>
      <c r="G154" s="14" t="s">
        <v>41</v>
      </c>
      <c r="H154" s="14"/>
      <c r="I154" s="14"/>
      <c r="J154" s="12" t="s">
        <v>394</v>
      </c>
    </row>
    <row r="155" spans="1:10" ht="12.75">
      <c r="A155" s="12"/>
      <c r="B155" s="12" t="s">
        <v>395</v>
      </c>
      <c r="C155" s="12"/>
      <c r="D155" s="13">
        <v>4149548</v>
      </c>
      <c r="E155" s="12"/>
      <c r="F155" s="13">
        <v>1</v>
      </c>
      <c r="G155" s="14" t="s">
        <v>41</v>
      </c>
      <c r="H155" s="14"/>
      <c r="I155" s="14"/>
      <c r="J155" s="12" t="s">
        <v>396</v>
      </c>
    </row>
    <row r="156" spans="1:10" ht="12.75">
      <c r="A156" s="12"/>
      <c r="B156" s="12" t="s">
        <v>397</v>
      </c>
      <c r="C156" s="12"/>
      <c r="D156" s="13">
        <v>3903572</v>
      </c>
      <c r="E156" s="12"/>
      <c r="F156" s="13">
        <v>1</v>
      </c>
      <c r="G156" s="14" t="s">
        <v>41</v>
      </c>
      <c r="H156" s="14"/>
      <c r="I156" s="14"/>
      <c r="J156" s="12" t="s">
        <v>398</v>
      </c>
    </row>
    <row r="157" spans="1:10" ht="12.75">
      <c r="A157" s="12"/>
      <c r="B157" s="12" t="s">
        <v>399</v>
      </c>
      <c r="C157" s="12"/>
      <c r="D157" s="13">
        <v>3787314</v>
      </c>
      <c r="E157" s="12"/>
      <c r="F157" s="13">
        <v>1</v>
      </c>
      <c r="G157" s="14" t="s">
        <v>41</v>
      </c>
      <c r="H157" s="14"/>
      <c r="I157" s="14"/>
      <c r="J157" s="12" t="s">
        <v>400</v>
      </c>
    </row>
    <row r="158" spans="1:10" ht="12.75">
      <c r="A158" s="12"/>
      <c r="B158" s="12" t="s">
        <v>401</v>
      </c>
      <c r="C158" s="12" t="s">
        <v>402</v>
      </c>
      <c r="D158" s="13">
        <v>4000469</v>
      </c>
      <c r="E158" s="12"/>
      <c r="F158" s="13">
        <v>1</v>
      </c>
      <c r="G158" s="14" t="s">
        <v>41</v>
      </c>
      <c r="H158" s="14"/>
      <c r="I158" s="14"/>
      <c r="J158" s="12" t="s">
        <v>403</v>
      </c>
    </row>
    <row r="159" spans="1:10" ht="12.75">
      <c r="A159" s="12"/>
      <c r="B159" s="12" t="s">
        <v>404</v>
      </c>
      <c r="C159" s="12"/>
      <c r="D159" s="13">
        <v>3883477</v>
      </c>
      <c r="E159" s="12"/>
      <c r="F159" s="13">
        <v>1</v>
      </c>
      <c r="G159" s="14" t="s">
        <v>41</v>
      </c>
      <c r="H159" s="14"/>
      <c r="I159" s="14"/>
      <c r="J159" s="12" t="s">
        <v>405</v>
      </c>
    </row>
    <row r="160" spans="1:10" ht="12.75">
      <c r="A160" s="12"/>
      <c r="B160" s="12" t="s">
        <v>406</v>
      </c>
      <c r="C160" s="12"/>
      <c r="D160" s="13">
        <v>3779600</v>
      </c>
      <c r="E160" s="12"/>
      <c r="F160" s="13">
        <v>1</v>
      </c>
      <c r="G160" s="14" t="s">
        <v>41</v>
      </c>
      <c r="H160" s="14"/>
      <c r="I160" s="14"/>
      <c r="J160" s="12" t="s">
        <v>407</v>
      </c>
    </row>
    <row r="161" spans="1:10" ht="12.75">
      <c r="A161" s="12"/>
      <c r="B161" s="12" t="s">
        <v>408</v>
      </c>
      <c r="C161" s="12" t="s">
        <v>409</v>
      </c>
      <c r="D161" s="13">
        <v>4098679</v>
      </c>
      <c r="E161" s="12"/>
      <c r="F161" s="13">
        <v>1</v>
      </c>
      <c r="G161" s="14" t="s">
        <v>41</v>
      </c>
      <c r="H161" s="14"/>
      <c r="I161" s="14"/>
      <c r="J161" s="12" t="s">
        <v>410</v>
      </c>
    </row>
    <row r="162" spans="1:10" ht="25.5">
      <c r="A162" s="12"/>
      <c r="B162" s="12" t="s">
        <v>411</v>
      </c>
      <c r="C162" s="12"/>
      <c r="D162" s="13">
        <v>4085114</v>
      </c>
      <c r="E162" s="12"/>
      <c r="F162" s="13">
        <v>1</v>
      </c>
      <c r="G162" s="14" t="s">
        <v>41</v>
      </c>
      <c r="H162" s="14"/>
      <c r="I162" s="14"/>
      <c r="J162" s="12" t="s">
        <v>412</v>
      </c>
    </row>
    <row r="163" spans="1:10" ht="12.75">
      <c r="A163" s="12"/>
      <c r="B163" s="12" t="s">
        <v>413</v>
      </c>
      <c r="C163" s="12" t="s">
        <v>60</v>
      </c>
      <c r="D163" s="13">
        <v>3537875</v>
      </c>
      <c r="E163" s="12"/>
      <c r="F163" s="13">
        <v>1</v>
      </c>
      <c r="G163" s="14" t="s">
        <v>44</v>
      </c>
      <c r="H163" s="14"/>
      <c r="I163" s="14"/>
      <c r="J163" s="12" t="s">
        <v>414</v>
      </c>
    </row>
    <row r="164" spans="1:10" ht="12.75">
      <c r="A164" s="12"/>
      <c r="B164" s="12" t="s">
        <v>415</v>
      </c>
      <c r="C164" s="12" t="s">
        <v>416</v>
      </c>
      <c r="D164" s="13">
        <v>8367930</v>
      </c>
      <c r="E164" s="12"/>
      <c r="F164" s="13">
        <v>1</v>
      </c>
      <c r="G164" s="14" t="s">
        <v>44</v>
      </c>
      <c r="H164" s="14"/>
      <c r="I164" s="14"/>
      <c r="J164" s="12" t="s">
        <v>417</v>
      </c>
    </row>
    <row r="165" spans="1:10" ht="12.75">
      <c r="A165" s="12"/>
      <c r="B165" s="12" t="s">
        <v>418</v>
      </c>
      <c r="C165" s="12" t="s">
        <v>60</v>
      </c>
      <c r="D165" s="13">
        <v>3247129</v>
      </c>
      <c r="E165" s="12"/>
      <c r="F165" s="13">
        <v>1</v>
      </c>
      <c r="G165" s="14" t="s">
        <v>44</v>
      </c>
      <c r="H165" s="14"/>
      <c r="I165" s="14"/>
      <c r="J165" s="12" t="s">
        <v>419</v>
      </c>
    </row>
    <row r="166" spans="1:10" ht="12.75">
      <c r="A166" s="12"/>
      <c r="B166" s="12" t="s">
        <v>420</v>
      </c>
      <c r="C166" s="12"/>
      <c r="D166" s="13">
        <v>3885142</v>
      </c>
      <c r="E166" s="12"/>
      <c r="F166" s="13">
        <v>1</v>
      </c>
      <c r="G166" s="14" t="s">
        <v>44</v>
      </c>
      <c r="H166" s="14"/>
      <c r="I166" s="14"/>
      <c r="J166" s="12" t="s">
        <v>421</v>
      </c>
    </row>
    <row r="167" spans="1:10" ht="12.75">
      <c r="A167" s="12"/>
      <c r="B167" s="12" t="s">
        <v>422</v>
      </c>
      <c r="C167" s="12"/>
      <c r="D167" s="13">
        <v>4045373</v>
      </c>
      <c r="E167" s="12"/>
      <c r="F167" s="13">
        <v>1</v>
      </c>
      <c r="G167" s="14" t="s">
        <v>44</v>
      </c>
      <c r="H167" s="14"/>
      <c r="I167" s="14"/>
      <c r="J167" s="12" t="s">
        <v>423</v>
      </c>
    </row>
    <row r="168" spans="1:10" ht="12.75">
      <c r="A168" s="12"/>
      <c r="B168" s="12" t="s">
        <v>424</v>
      </c>
      <c r="C168" s="12"/>
      <c r="D168" s="13">
        <v>3746690</v>
      </c>
      <c r="E168" s="12"/>
      <c r="F168" s="13">
        <v>1</v>
      </c>
      <c r="G168" s="14" t="s">
        <v>44</v>
      </c>
      <c r="H168" s="14"/>
      <c r="I168" s="14"/>
      <c r="J168" s="12" t="s">
        <v>425</v>
      </c>
    </row>
    <row r="169" spans="1:10" ht="12.75">
      <c r="A169" s="12"/>
      <c r="B169" s="12" t="s">
        <v>426</v>
      </c>
      <c r="C169" s="12"/>
      <c r="D169" s="13">
        <v>4181400</v>
      </c>
      <c r="E169" s="12"/>
      <c r="F169" s="13">
        <v>1</v>
      </c>
      <c r="G169" s="14" t="s">
        <v>44</v>
      </c>
      <c r="H169" s="14"/>
      <c r="I169" s="14"/>
      <c r="J169" s="12" t="s">
        <v>427</v>
      </c>
    </row>
    <row r="170" spans="1:10" ht="12.75">
      <c r="A170" s="12"/>
      <c r="B170" s="12" t="s">
        <v>428</v>
      </c>
      <c r="C170" s="12"/>
      <c r="D170" s="13">
        <v>3899036</v>
      </c>
      <c r="E170" s="12"/>
      <c r="F170" s="13">
        <v>1</v>
      </c>
      <c r="G170" s="14" t="s">
        <v>44</v>
      </c>
      <c r="H170" s="14"/>
      <c r="I170" s="14"/>
      <c r="J170" s="12" t="s">
        <v>429</v>
      </c>
    </row>
    <row r="171" spans="1:10" ht="12.75">
      <c r="A171" s="12"/>
      <c r="B171" s="12" t="s">
        <v>430</v>
      </c>
      <c r="C171" s="12" t="s">
        <v>60</v>
      </c>
      <c r="D171" s="13">
        <v>2968642</v>
      </c>
      <c r="E171" s="12"/>
      <c r="F171" s="13">
        <v>1</v>
      </c>
      <c r="G171" s="14" t="s">
        <v>44</v>
      </c>
      <c r="H171" s="14"/>
      <c r="I171" s="14"/>
      <c r="J171" s="12" t="s">
        <v>431</v>
      </c>
    </row>
    <row r="172" spans="1:10" ht="12.75">
      <c r="A172" s="12"/>
      <c r="B172" s="12" t="s">
        <v>432</v>
      </c>
      <c r="C172" s="12"/>
      <c r="D172" s="13">
        <v>3849122</v>
      </c>
      <c r="E172" s="12"/>
      <c r="F172" s="13">
        <v>1</v>
      </c>
      <c r="G172" s="14" t="s">
        <v>44</v>
      </c>
      <c r="H172" s="14"/>
      <c r="I172" s="14"/>
      <c r="J172" s="12" t="s">
        <v>433</v>
      </c>
    </row>
    <row r="173" spans="1:10" ht="12.75">
      <c r="A173" s="12"/>
      <c r="B173" s="12" t="s">
        <v>434</v>
      </c>
      <c r="C173" s="12"/>
      <c r="D173" s="13">
        <v>4163978</v>
      </c>
      <c r="E173" s="12"/>
      <c r="F173" s="13">
        <v>1</v>
      </c>
      <c r="G173" s="14" t="s">
        <v>44</v>
      </c>
      <c r="H173" s="14"/>
      <c r="I173" s="14"/>
      <c r="J173" s="12" t="s">
        <v>435</v>
      </c>
    </row>
    <row r="174" spans="1:10" ht="12.75">
      <c r="A174" s="12"/>
      <c r="B174" s="12" t="s">
        <v>436</v>
      </c>
      <c r="C174" s="12"/>
      <c r="D174" s="13">
        <v>4177622</v>
      </c>
      <c r="E174" s="12"/>
      <c r="F174" s="13">
        <v>1</v>
      </c>
      <c r="G174" s="14" t="s">
        <v>44</v>
      </c>
      <c r="H174" s="14"/>
      <c r="I174" s="14"/>
      <c r="J174" s="12" t="s">
        <v>437</v>
      </c>
    </row>
    <row r="175" spans="1:10" ht="12.75">
      <c r="A175" s="12"/>
      <c r="B175" s="12" t="s">
        <v>438</v>
      </c>
      <c r="C175" s="12"/>
      <c r="D175" s="13">
        <v>4158648</v>
      </c>
      <c r="E175" s="12"/>
      <c r="F175" s="13">
        <v>1</v>
      </c>
      <c r="G175" s="14" t="s">
        <v>44</v>
      </c>
      <c r="H175" s="14"/>
      <c r="I175" s="14"/>
      <c r="J175" s="12" t="s">
        <v>439</v>
      </c>
    </row>
    <row r="176" spans="1:10" ht="12.75">
      <c r="A176" s="12"/>
      <c r="B176" s="12" t="s">
        <v>440</v>
      </c>
      <c r="C176" s="12"/>
      <c r="D176" s="13">
        <v>3808029</v>
      </c>
      <c r="E176" s="12"/>
      <c r="F176" s="13">
        <v>1</v>
      </c>
      <c r="G176" s="14" t="s">
        <v>44</v>
      </c>
      <c r="H176" s="14"/>
      <c r="I176" s="14"/>
      <c r="J176" s="12" t="s">
        <v>441</v>
      </c>
    </row>
    <row r="177" spans="1:10" ht="12.75">
      <c r="A177" s="12"/>
      <c r="B177" s="12" t="s">
        <v>442</v>
      </c>
      <c r="C177" s="12"/>
      <c r="D177" s="13">
        <v>3948528</v>
      </c>
      <c r="E177" s="12"/>
      <c r="F177" s="13">
        <v>1</v>
      </c>
      <c r="G177" s="14" t="s">
        <v>44</v>
      </c>
      <c r="H177" s="14"/>
      <c r="I177" s="14"/>
      <c r="J177" s="12" t="s">
        <v>443</v>
      </c>
    </row>
    <row r="178" spans="1:10" ht="12.75">
      <c r="A178" s="12"/>
      <c r="B178" s="12" t="s">
        <v>444</v>
      </c>
      <c r="C178" s="12"/>
      <c r="D178" s="13">
        <v>4051603</v>
      </c>
      <c r="E178" s="12"/>
      <c r="F178" s="13">
        <v>1</v>
      </c>
      <c r="G178" s="14" t="s">
        <v>44</v>
      </c>
      <c r="H178" s="14"/>
      <c r="I178" s="14"/>
      <c r="J178" s="12" t="s">
        <v>445</v>
      </c>
    </row>
    <row r="179" spans="1:10" ht="12.75">
      <c r="A179" s="12"/>
      <c r="B179" s="12" t="s">
        <v>446</v>
      </c>
      <c r="C179" s="12"/>
      <c r="D179" s="13">
        <v>3901436</v>
      </c>
      <c r="E179" s="12"/>
      <c r="F179" s="13">
        <v>1</v>
      </c>
      <c r="G179" s="14" t="s">
        <v>44</v>
      </c>
      <c r="H179" s="14"/>
      <c r="I179" s="14"/>
      <c r="J179" s="12" t="s">
        <v>447</v>
      </c>
    </row>
    <row r="180" spans="1:10" ht="12.75">
      <c r="A180" s="12"/>
      <c r="B180" s="12" t="s">
        <v>448</v>
      </c>
      <c r="C180" s="12" t="s">
        <v>449</v>
      </c>
      <c r="D180" s="13">
        <v>4113189</v>
      </c>
      <c r="E180" s="12"/>
      <c r="F180" s="13">
        <v>1</v>
      </c>
      <c r="G180" s="14" t="s">
        <v>44</v>
      </c>
      <c r="H180" s="14"/>
      <c r="I180" s="14"/>
      <c r="J180" s="12" t="s">
        <v>450</v>
      </c>
    </row>
    <row r="181" spans="1:10" ht="12.75">
      <c r="A181" s="12"/>
      <c r="B181" s="12" t="s">
        <v>451</v>
      </c>
      <c r="C181" s="12"/>
      <c r="D181" s="13">
        <v>3752326</v>
      </c>
      <c r="E181" s="12"/>
      <c r="F181" s="13">
        <v>1</v>
      </c>
      <c r="G181" s="14" t="s">
        <v>50</v>
      </c>
      <c r="H181" s="14"/>
      <c r="I181" s="14"/>
      <c r="J181" s="12" t="s">
        <v>452</v>
      </c>
    </row>
    <row r="182" spans="1:10" ht="12.75">
      <c r="A182" s="12"/>
      <c r="B182" s="12" t="s">
        <v>453</v>
      </c>
      <c r="C182" s="12"/>
      <c r="D182" s="13">
        <v>3785458</v>
      </c>
      <c r="E182" s="12"/>
      <c r="F182" s="13">
        <v>1</v>
      </c>
      <c r="G182" s="14" t="s">
        <v>50</v>
      </c>
      <c r="H182" s="14"/>
      <c r="I182" s="14"/>
      <c r="J182" s="12" t="s">
        <v>454</v>
      </c>
    </row>
    <row r="183" spans="1:10" ht="25.5">
      <c r="A183" s="12"/>
      <c r="B183" s="12" t="s">
        <v>455</v>
      </c>
      <c r="C183" s="12"/>
      <c r="D183" s="13">
        <v>4022471</v>
      </c>
      <c r="E183" s="12"/>
      <c r="F183" s="13">
        <v>1</v>
      </c>
      <c r="G183" s="14" t="s">
        <v>50</v>
      </c>
      <c r="H183" s="14"/>
      <c r="I183" s="14"/>
      <c r="J183" s="12" t="s">
        <v>456</v>
      </c>
    </row>
    <row r="184" spans="1:10" ht="12.75">
      <c r="A184" s="12"/>
      <c r="B184" s="12" t="s">
        <v>457</v>
      </c>
      <c r="C184" s="12"/>
      <c r="D184" s="13">
        <v>3876695</v>
      </c>
      <c r="E184" s="12"/>
      <c r="F184" s="13">
        <v>1</v>
      </c>
      <c r="G184" s="14" t="s">
        <v>50</v>
      </c>
      <c r="H184" s="14"/>
      <c r="I184" s="14"/>
      <c r="J184" s="12" t="s">
        <v>458</v>
      </c>
    </row>
    <row r="185" spans="1:10" ht="12.75">
      <c r="A185" s="12"/>
      <c r="B185" s="12" t="s">
        <v>459</v>
      </c>
      <c r="C185" s="12" t="s">
        <v>60</v>
      </c>
      <c r="D185" s="13">
        <v>3348307</v>
      </c>
      <c r="E185" s="12"/>
      <c r="F185" s="13">
        <v>1</v>
      </c>
      <c r="G185" s="14" t="s">
        <v>50</v>
      </c>
      <c r="H185" s="14"/>
      <c r="I185" s="14"/>
      <c r="J185" s="12" t="s">
        <v>460</v>
      </c>
    </row>
    <row r="186" spans="1:10" ht="12.75">
      <c r="A186" s="12"/>
      <c r="B186" s="12" t="s">
        <v>461</v>
      </c>
      <c r="C186" s="12" t="s">
        <v>462</v>
      </c>
      <c r="D186" s="13">
        <v>4049185</v>
      </c>
      <c r="E186" s="12"/>
      <c r="F186" s="13">
        <v>1</v>
      </c>
      <c r="G186" s="14" t="s">
        <v>50</v>
      </c>
      <c r="H186" s="14"/>
      <c r="I186" s="14"/>
      <c r="J186" s="12" t="s">
        <v>463</v>
      </c>
    </row>
    <row r="187" spans="1:10" ht="12.75">
      <c r="A187" s="12"/>
      <c r="B187" s="12" t="s">
        <v>464</v>
      </c>
      <c r="C187" s="12"/>
      <c r="D187" s="13">
        <v>4120101</v>
      </c>
      <c r="E187" s="12"/>
      <c r="F187" s="13">
        <v>1</v>
      </c>
      <c r="G187" s="14" t="s">
        <v>50</v>
      </c>
      <c r="H187" s="14"/>
      <c r="I187" s="14"/>
      <c r="J187" s="12" t="s">
        <v>465</v>
      </c>
    </row>
    <row r="188" spans="1:10" ht="12.75">
      <c r="A188" s="12"/>
      <c r="B188" s="12" t="s">
        <v>466</v>
      </c>
      <c r="C188" s="12"/>
      <c r="D188" s="13">
        <v>3910825</v>
      </c>
      <c r="E188" s="12"/>
      <c r="F188" s="13">
        <v>1</v>
      </c>
      <c r="G188" s="14" t="s">
        <v>50</v>
      </c>
      <c r="H188" s="14"/>
      <c r="I188" s="14"/>
      <c r="J188" s="12" t="s">
        <v>467</v>
      </c>
    </row>
    <row r="189" spans="1:10" ht="12.75">
      <c r="A189" s="12"/>
      <c r="B189" s="12" t="s">
        <v>468</v>
      </c>
      <c r="C189" s="12"/>
      <c r="D189" s="13">
        <v>4030425</v>
      </c>
      <c r="E189" s="12"/>
      <c r="F189" s="13">
        <v>1</v>
      </c>
      <c r="G189" s="14" t="s">
        <v>50</v>
      </c>
      <c r="H189" s="14"/>
      <c r="I189" s="14"/>
      <c r="J189" s="12" t="s">
        <v>469</v>
      </c>
    </row>
    <row r="190" spans="1:10" ht="12.75">
      <c r="A190" s="12"/>
      <c r="B190" s="12" t="s">
        <v>470</v>
      </c>
      <c r="C190" s="12"/>
      <c r="D190" s="13">
        <v>3919834</v>
      </c>
      <c r="E190" s="12"/>
      <c r="F190" s="13">
        <v>1</v>
      </c>
      <c r="G190" s="14" t="s">
        <v>50</v>
      </c>
      <c r="H190" s="14"/>
      <c r="I190" s="14"/>
      <c r="J190" s="12" t="s">
        <v>471</v>
      </c>
    </row>
    <row r="191" spans="1:10" ht="25.5">
      <c r="A191" s="12"/>
      <c r="B191" s="12" t="s">
        <v>472</v>
      </c>
      <c r="C191" s="12"/>
      <c r="D191" s="13">
        <v>4040267</v>
      </c>
      <c r="E191" s="12"/>
      <c r="F191" s="13">
        <v>1</v>
      </c>
      <c r="G191" s="14" t="s">
        <v>50</v>
      </c>
      <c r="H191" s="14"/>
      <c r="I191" s="14"/>
      <c r="J191" s="12" t="s">
        <v>473</v>
      </c>
    </row>
    <row r="192" spans="1:10" ht="12.75">
      <c r="A192" s="12"/>
      <c r="B192" s="12" t="s">
        <v>474</v>
      </c>
      <c r="C192" s="12"/>
      <c r="D192" s="13">
        <v>4074886</v>
      </c>
      <c r="E192" s="12"/>
      <c r="F192" s="13">
        <v>1</v>
      </c>
      <c r="G192" s="14" t="s">
        <v>50</v>
      </c>
      <c r="H192" s="14"/>
      <c r="I192" s="14"/>
      <c r="J192" s="12" t="s">
        <v>475</v>
      </c>
    </row>
    <row r="193" spans="1:10" ht="12.75">
      <c r="A193" s="12"/>
      <c r="B193" s="12" t="s">
        <v>476</v>
      </c>
      <c r="C193" s="12" t="s">
        <v>477</v>
      </c>
      <c r="D193" s="13">
        <v>4005740</v>
      </c>
      <c r="E193" s="12"/>
      <c r="F193" s="13">
        <v>1</v>
      </c>
      <c r="G193" s="14" t="s">
        <v>50</v>
      </c>
      <c r="H193" s="14"/>
      <c r="I193" s="14"/>
      <c r="J193" s="12" t="s">
        <v>478</v>
      </c>
    </row>
    <row r="194" spans="1:10" ht="12.75">
      <c r="A194" s="12"/>
      <c r="B194" s="12" t="s">
        <v>479</v>
      </c>
      <c r="C194" s="12" t="s">
        <v>480</v>
      </c>
      <c r="D194" s="13">
        <v>4078184</v>
      </c>
      <c r="E194" s="12"/>
      <c r="F194" s="13">
        <v>1</v>
      </c>
      <c r="G194" s="14" t="s">
        <v>50</v>
      </c>
      <c r="H194" s="14"/>
      <c r="I194" s="14"/>
      <c r="J194" s="12" t="s">
        <v>481</v>
      </c>
    </row>
    <row r="195" spans="1:10" ht="12.75">
      <c r="A195" s="12"/>
      <c r="B195" s="12" t="s">
        <v>482</v>
      </c>
      <c r="C195" s="12"/>
      <c r="D195" s="13">
        <v>4132031</v>
      </c>
      <c r="E195" s="12"/>
      <c r="F195" s="13">
        <v>1</v>
      </c>
      <c r="G195" s="14" t="s">
        <v>50</v>
      </c>
      <c r="H195" s="14"/>
      <c r="I195" s="14"/>
      <c r="J195" s="12" t="s">
        <v>483</v>
      </c>
    </row>
    <row r="196" spans="1:10" ht="12.75">
      <c r="A196" s="12"/>
      <c r="B196" s="12" t="s">
        <v>484</v>
      </c>
      <c r="C196" s="12" t="s">
        <v>485</v>
      </c>
      <c r="D196" s="13">
        <v>4065306</v>
      </c>
      <c r="E196" s="12"/>
      <c r="F196" s="13">
        <v>1</v>
      </c>
      <c r="G196" s="14" t="s">
        <v>50</v>
      </c>
      <c r="H196" s="14"/>
      <c r="I196" s="14"/>
      <c r="J196" s="12" t="s">
        <v>486</v>
      </c>
    </row>
    <row r="197" spans="1:10" ht="12.75">
      <c r="A197" s="12"/>
      <c r="B197" s="12" t="s">
        <v>487</v>
      </c>
      <c r="C197" s="12"/>
      <c r="D197" s="13">
        <v>4106662</v>
      </c>
      <c r="E197" s="12"/>
      <c r="F197" s="13">
        <v>1</v>
      </c>
      <c r="G197" s="14" t="s">
        <v>50</v>
      </c>
      <c r="H197" s="14"/>
      <c r="I197" s="14"/>
      <c r="J197" s="12" t="s">
        <v>488</v>
      </c>
    </row>
    <row r="198" spans="1:10" ht="12.75">
      <c r="A198" s="12"/>
      <c r="B198" s="12" t="s">
        <v>489</v>
      </c>
      <c r="C198" s="12"/>
      <c r="D198" s="13">
        <v>3732542</v>
      </c>
      <c r="E198" s="12"/>
      <c r="F198" s="13">
        <v>1</v>
      </c>
      <c r="G198" s="14" t="s">
        <v>50</v>
      </c>
      <c r="H198" s="14"/>
      <c r="I198" s="14"/>
      <c r="J198" s="12" t="s">
        <v>490</v>
      </c>
    </row>
    <row r="199" spans="1:10" ht="12.75">
      <c r="A199" s="12"/>
      <c r="B199" s="12" t="s">
        <v>491</v>
      </c>
      <c r="C199" s="12" t="s">
        <v>60</v>
      </c>
      <c r="D199" s="13">
        <v>3643608</v>
      </c>
      <c r="E199" s="12"/>
      <c r="F199" s="13">
        <v>1</v>
      </c>
      <c r="G199" s="14" t="s">
        <v>492</v>
      </c>
      <c r="H199" s="14"/>
      <c r="I199" s="14"/>
      <c r="J199" s="12" t="s">
        <v>493</v>
      </c>
    </row>
    <row r="200" spans="1:10" ht="12.75">
      <c r="A200" s="12"/>
      <c r="B200" s="12" t="s">
        <v>494</v>
      </c>
      <c r="C200" s="12" t="s">
        <v>60</v>
      </c>
      <c r="D200" s="13">
        <v>3605490</v>
      </c>
      <c r="E200" s="12"/>
      <c r="F200" s="13">
        <v>1</v>
      </c>
      <c r="G200" s="14" t="s">
        <v>492</v>
      </c>
      <c r="H200" s="14"/>
      <c r="I200" s="14"/>
      <c r="J200" s="12" t="s">
        <v>495</v>
      </c>
    </row>
    <row r="201" spans="1:10" ht="12.75">
      <c r="A201" s="12"/>
      <c r="B201" s="12" t="s">
        <v>496</v>
      </c>
      <c r="C201" s="12" t="s">
        <v>60</v>
      </c>
      <c r="D201" s="13">
        <v>3266749</v>
      </c>
      <c r="E201" s="12"/>
      <c r="F201" s="13">
        <v>1</v>
      </c>
      <c r="G201" s="14" t="s">
        <v>492</v>
      </c>
      <c r="H201" s="14"/>
      <c r="I201" s="14"/>
      <c r="J201" s="12" t="s">
        <v>497</v>
      </c>
    </row>
    <row r="202" spans="1:10" ht="12.75">
      <c r="A202" s="12"/>
      <c r="B202" s="12" t="s">
        <v>498</v>
      </c>
      <c r="C202" s="12"/>
      <c r="D202" s="13">
        <v>3812781</v>
      </c>
      <c r="E202" s="12"/>
      <c r="F202" s="13">
        <v>1</v>
      </c>
      <c r="G202" s="14" t="s">
        <v>492</v>
      </c>
      <c r="H202" s="14"/>
      <c r="I202" s="14"/>
      <c r="J202" s="12" t="s">
        <v>499</v>
      </c>
    </row>
    <row r="203" spans="1:10" ht="12.75">
      <c r="A203" s="12"/>
      <c r="B203" s="12" t="s">
        <v>500</v>
      </c>
      <c r="C203" s="12"/>
      <c r="D203" s="13">
        <v>3984606</v>
      </c>
      <c r="E203" s="12"/>
      <c r="F203" s="13">
        <v>1</v>
      </c>
      <c r="G203" s="14" t="s">
        <v>492</v>
      </c>
      <c r="H203" s="14"/>
      <c r="I203" s="14"/>
      <c r="J203" s="12" t="s">
        <v>501</v>
      </c>
    </row>
    <row r="204" spans="1:10" ht="12.75">
      <c r="A204" s="12"/>
      <c r="B204" s="12" t="s">
        <v>502</v>
      </c>
      <c r="C204" s="12" t="s">
        <v>60</v>
      </c>
      <c r="D204" s="13">
        <v>3345964</v>
      </c>
      <c r="E204" s="12"/>
      <c r="F204" s="13">
        <v>1</v>
      </c>
      <c r="G204" s="14" t="s">
        <v>492</v>
      </c>
      <c r="H204" s="14"/>
      <c r="I204" s="14"/>
      <c r="J204" s="12" t="s">
        <v>503</v>
      </c>
    </row>
    <row r="205" spans="1:10" ht="12.75">
      <c r="A205" s="12"/>
      <c r="B205" s="12" t="s">
        <v>504</v>
      </c>
      <c r="C205" s="12"/>
      <c r="D205" s="13">
        <v>4076998</v>
      </c>
      <c r="E205" s="12"/>
      <c r="F205" s="13">
        <v>1</v>
      </c>
      <c r="G205" s="14" t="s">
        <v>492</v>
      </c>
      <c r="H205" s="14"/>
      <c r="I205" s="14"/>
      <c r="J205" s="12" t="s">
        <v>505</v>
      </c>
    </row>
    <row r="206" spans="1:10" ht="12.75">
      <c r="A206" s="12"/>
      <c r="B206" s="12" t="s">
        <v>506</v>
      </c>
      <c r="C206" s="12"/>
      <c r="D206" s="13">
        <v>3589694</v>
      </c>
      <c r="E206" s="12"/>
      <c r="F206" s="13">
        <v>1</v>
      </c>
      <c r="G206" s="14" t="s">
        <v>492</v>
      </c>
      <c r="H206" s="14"/>
      <c r="I206" s="14"/>
      <c r="J206" s="12" t="s">
        <v>507</v>
      </c>
    </row>
    <row r="207" spans="1:10" ht="12.75">
      <c r="A207" s="12"/>
      <c r="B207" s="12" t="s">
        <v>508</v>
      </c>
      <c r="C207" s="12" t="s">
        <v>60</v>
      </c>
      <c r="D207" s="13">
        <v>3353182</v>
      </c>
      <c r="E207" s="12"/>
      <c r="F207" s="13">
        <v>1</v>
      </c>
      <c r="G207" s="14" t="s">
        <v>492</v>
      </c>
      <c r="H207" s="14"/>
      <c r="I207" s="14"/>
      <c r="J207" s="12" t="s">
        <v>509</v>
      </c>
    </row>
    <row r="208" spans="1:10" ht="12.75">
      <c r="A208" s="12"/>
      <c r="B208" s="12" t="s">
        <v>510</v>
      </c>
      <c r="C208" s="12"/>
      <c r="D208" s="13">
        <v>4151981</v>
      </c>
      <c r="E208" s="12"/>
      <c r="F208" s="13">
        <v>1</v>
      </c>
      <c r="G208" s="14" t="s">
        <v>492</v>
      </c>
      <c r="H208" s="14"/>
      <c r="I208" s="14"/>
      <c r="J208" s="12" t="s">
        <v>511</v>
      </c>
    </row>
    <row r="209" spans="1:10" ht="12.75">
      <c r="A209" s="12"/>
      <c r="B209" s="12" t="s">
        <v>512</v>
      </c>
      <c r="C209" s="12" t="s">
        <v>60</v>
      </c>
      <c r="D209" s="13">
        <v>3359866</v>
      </c>
      <c r="E209" s="12"/>
      <c r="F209" s="13">
        <v>1</v>
      </c>
      <c r="G209" s="14" t="s">
        <v>492</v>
      </c>
      <c r="H209" s="14"/>
      <c r="I209" s="14"/>
      <c r="J209" s="12" t="s">
        <v>513</v>
      </c>
    </row>
    <row r="210" spans="1:10" ht="12.75">
      <c r="A210" s="12"/>
      <c r="B210" s="12" t="s">
        <v>514</v>
      </c>
      <c r="C210" s="12"/>
      <c r="D210" s="13">
        <v>4101432</v>
      </c>
      <c r="E210" s="12"/>
      <c r="F210" s="13">
        <v>1</v>
      </c>
      <c r="G210" s="14" t="s">
        <v>492</v>
      </c>
      <c r="H210" s="14"/>
      <c r="I210" s="14"/>
      <c r="J210" s="12" t="s">
        <v>515</v>
      </c>
    </row>
    <row r="211" spans="1:10" ht="12.75">
      <c r="A211" s="12"/>
      <c r="B211" s="12" t="s">
        <v>516</v>
      </c>
      <c r="C211" s="12"/>
      <c r="D211" s="13">
        <v>3787280</v>
      </c>
      <c r="E211" s="12"/>
      <c r="F211" s="13">
        <v>1</v>
      </c>
      <c r="G211" s="14" t="s">
        <v>492</v>
      </c>
      <c r="H211" s="14"/>
      <c r="I211" s="14"/>
      <c r="J211" s="12" t="s">
        <v>517</v>
      </c>
    </row>
    <row r="212" spans="1:10" ht="12.75">
      <c r="A212" s="12"/>
      <c r="B212" s="12" t="s">
        <v>518</v>
      </c>
      <c r="C212" s="12"/>
      <c r="D212" s="13">
        <v>3508314</v>
      </c>
      <c r="E212" s="12"/>
      <c r="F212" s="13">
        <v>1</v>
      </c>
      <c r="G212" s="14" t="s">
        <v>492</v>
      </c>
      <c r="H212" s="14"/>
      <c r="I212" s="14"/>
      <c r="J212" s="12" t="s">
        <v>519</v>
      </c>
    </row>
    <row r="213" spans="1:10" ht="12.75">
      <c r="A213" s="12"/>
      <c r="B213" s="12" t="s">
        <v>520</v>
      </c>
      <c r="C213" s="12" t="s">
        <v>60</v>
      </c>
      <c r="D213" s="13">
        <v>3102894</v>
      </c>
      <c r="E213" s="12"/>
      <c r="F213" s="13">
        <v>1</v>
      </c>
      <c r="G213" s="14" t="s">
        <v>492</v>
      </c>
      <c r="H213" s="14"/>
      <c r="I213" s="14"/>
      <c r="J213" s="12" t="s">
        <v>521</v>
      </c>
    </row>
    <row r="214" spans="1:10" ht="12.75">
      <c r="A214" s="12"/>
      <c r="B214" s="12" t="s">
        <v>522</v>
      </c>
      <c r="C214" s="12"/>
      <c r="D214" s="13">
        <v>3577483</v>
      </c>
      <c r="E214" s="12"/>
      <c r="F214" s="13">
        <v>1</v>
      </c>
      <c r="G214" s="14" t="s">
        <v>492</v>
      </c>
      <c r="H214" s="14"/>
      <c r="I214" s="14"/>
      <c r="J214" s="12" t="s">
        <v>523</v>
      </c>
    </row>
    <row r="215" spans="1:10" ht="12.75">
      <c r="A215" s="12"/>
      <c r="B215" s="12" t="s">
        <v>524</v>
      </c>
      <c r="C215" s="12"/>
      <c r="D215" s="13">
        <v>4144127</v>
      </c>
      <c r="E215" s="12"/>
      <c r="F215" s="13">
        <v>1</v>
      </c>
      <c r="G215" s="14" t="s">
        <v>492</v>
      </c>
      <c r="H215" s="14"/>
      <c r="I215" s="14"/>
      <c r="J215" s="12" t="s">
        <v>525</v>
      </c>
    </row>
    <row r="216" spans="1:10" ht="12.75">
      <c r="A216" s="12"/>
      <c r="B216" s="12" t="s">
        <v>526</v>
      </c>
      <c r="C216" s="12"/>
      <c r="D216" s="13">
        <v>3939923</v>
      </c>
      <c r="E216" s="12"/>
      <c r="F216" s="13">
        <v>1</v>
      </c>
      <c r="G216" s="14" t="s">
        <v>492</v>
      </c>
      <c r="H216" s="14"/>
      <c r="I216" s="14"/>
      <c r="J216" s="12" t="s">
        <v>527</v>
      </c>
    </row>
    <row r="217" spans="1:10" ht="12.75">
      <c r="A217" s="12"/>
      <c r="B217" s="12" t="s">
        <v>528</v>
      </c>
      <c r="C217" s="12"/>
      <c r="D217" s="13">
        <v>3731858</v>
      </c>
      <c r="E217" s="12"/>
      <c r="F217" s="13">
        <v>1</v>
      </c>
      <c r="G217" s="14" t="s">
        <v>492</v>
      </c>
      <c r="H217" s="14"/>
      <c r="I217" s="14"/>
      <c r="J217" s="12" t="s">
        <v>529</v>
      </c>
    </row>
    <row r="218" spans="1:10" ht="12.75">
      <c r="A218" s="12"/>
      <c r="B218" s="12" t="s">
        <v>530</v>
      </c>
      <c r="C218" s="12"/>
      <c r="D218" s="13">
        <v>3927647</v>
      </c>
      <c r="E218" s="12"/>
      <c r="F218" s="13">
        <v>1</v>
      </c>
      <c r="G218" s="14" t="s">
        <v>492</v>
      </c>
      <c r="H218" s="14"/>
      <c r="I218" s="14"/>
      <c r="J218" s="12" t="s">
        <v>531</v>
      </c>
    </row>
    <row r="219" spans="1:10" ht="12.75">
      <c r="A219" s="12"/>
      <c r="B219" s="12" t="s">
        <v>532</v>
      </c>
      <c r="C219" s="12" t="s">
        <v>533</v>
      </c>
      <c r="D219" s="13">
        <v>4070298</v>
      </c>
      <c r="E219" s="12"/>
      <c r="F219" s="13">
        <v>1</v>
      </c>
      <c r="G219" s="14" t="s">
        <v>534</v>
      </c>
      <c r="H219" s="14"/>
      <c r="I219" s="14"/>
      <c r="J219" s="12" t="s">
        <v>535</v>
      </c>
    </row>
    <row r="220" spans="1:10" ht="12.75">
      <c r="A220" s="12"/>
      <c r="B220" s="12" t="s">
        <v>536</v>
      </c>
      <c r="C220" s="12" t="s">
        <v>537</v>
      </c>
      <c r="D220" s="13">
        <v>4053856</v>
      </c>
      <c r="E220" s="12"/>
      <c r="F220" s="13">
        <v>1</v>
      </c>
      <c r="G220" s="14" t="s">
        <v>534</v>
      </c>
      <c r="H220" s="14"/>
      <c r="I220" s="14"/>
      <c r="J220" s="12" t="s">
        <v>538</v>
      </c>
    </row>
    <row r="221" spans="1:10" ht="25.5">
      <c r="A221" s="12"/>
      <c r="B221" s="12" t="s">
        <v>539</v>
      </c>
      <c r="C221" s="12" t="s">
        <v>540</v>
      </c>
      <c r="D221" s="13">
        <v>4071270</v>
      </c>
      <c r="E221" s="12"/>
      <c r="F221" s="13">
        <v>1</v>
      </c>
      <c r="G221" s="14" t="s">
        <v>534</v>
      </c>
      <c r="H221" s="14"/>
      <c r="I221" s="14"/>
      <c r="J221" s="12" t="s">
        <v>541</v>
      </c>
    </row>
    <row r="222" spans="1:10" ht="25.5">
      <c r="A222" s="12"/>
      <c r="B222" s="12" t="s">
        <v>542</v>
      </c>
      <c r="C222" s="12"/>
      <c r="D222" s="13">
        <v>4006474</v>
      </c>
      <c r="E222" s="12"/>
      <c r="F222" s="13">
        <v>1</v>
      </c>
      <c r="G222" s="14" t="s">
        <v>534</v>
      </c>
      <c r="H222" s="14"/>
      <c r="I222" s="14"/>
      <c r="J222" s="12" t="s">
        <v>543</v>
      </c>
    </row>
    <row r="223" spans="1:10" ht="12.75">
      <c r="A223" s="12"/>
      <c r="B223" s="12" t="s">
        <v>544</v>
      </c>
      <c r="C223" s="12"/>
      <c r="D223" s="13">
        <v>4045878</v>
      </c>
      <c r="E223" s="12"/>
      <c r="F223" s="13">
        <v>1</v>
      </c>
      <c r="G223" s="14" t="s">
        <v>534</v>
      </c>
      <c r="H223" s="14"/>
      <c r="I223" s="14"/>
      <c r="J223" s="12" t="s">
        <v>545</v>
      </c>
    </row>
    <row r="224" spans="1:10" ht="12.75">
      <c r="A224" s="12"/>
      <c r="B224" s="12" t="s">
        <v>546</v>
      </c>
      <c r="C224" s="12" t="s">
        <v>547</v>
      </c>
      <c r="D224" s="13">
        <v>4047049</v>
      </c>
      <c r="E224" s="12"/>
      <c r="F224" s="13">
        <v>1</v>
      </c>
      <c r="G224" s="14" t="s">
        <v>534</v>
      </c>
      <c r="H224" s="14"/>
      <c r="I224" s="14"/>
      <c r="J224" s="12" t="s">
        <v>548</v>
      </c>
    </row>
    <row r="225" spans="1:10" ht="12.75">
      <c r="A225" s="12"/>
      <c r="B225" s="12" t="s">
        <v>549</v>
      </c>
      <c r="C225" s="12"/>
      <c r="D225" s="13">
        <v>4098885</v>
      </c>
      <c r="E225" s="12"/>
      <c r="F225" s="13">
        <v>1</v>
      </c>
      <c r="G225" s="14" t="s">
        <v>534</v>
      </c>
      <c r="H225" s="14"/>
      <c r="I225" s="14"/>
      <c r="J225" s="12" t="s">
        <v>550</v>
      </c>
    </row>
    <row r="226" spans="1:10" ht="12.75">
      <c r="A226" s="12"/>
      <c r="B226" s="12" t="s">
        <v>551</v>
      </c>
      <c r="C226" s="12"/>
      <c r="D226" s="13">
        <v>4110284</v>
      </c>
      <c r="E226" s="12"/>
      <c r="F226" s="13">
        <v>1</v>
      </c>
      <c r="G226" s="14" t="s">
        <v>534</v>
      </c>
      <c r="H226" s="14"/>
      <c r="I226" s="14"/>
      <c r="J226" s="12" t="s">
        <v>552</v>
      </c>
    </row>
    <row r="227" spans="1:10" ht="12.75">
      <c r="A227" s="12"/>
      <c r="B227" s="12" t="s">
        <v>553</v>
      </c>
      <c r="C227" s="12"/>
      <c r="D227" s="13">
        <v>3985041</v>
      </c>
      <c r="E227" s="12"/>
      <c r="F227" s="13">
        <v>1</v>
      </c>
      <c r="G227" s="14" t="s">
        <v>534</v>
      </c>
      <c r="H227" s="14"/>
      <c r="I227" s="14"/>
      <c r="J227" s="12" t="s">
        <v>554</v>
      </c>
    </row>
    <row r="228" spans="1:10" ht="12.75">
      <c r="A228" s="12"/>
      <c r="B228" s="12" t="s">
        <v>555</v>
      </c>
      <c r="C228" s="12"/>
      <c r="D228" s="13">
        <v>4002713</v>
      </c>
      <c r="E228" s="12"/>
      <c r="F228" s="13">
        <v>1</v>
      </c>
      <c r="G228" s="14" t="s">
        <v>534</v>
      </c>
      <c r="H228" s="14"/>
      <c r="I228" s="14"/>
      <c r="J228" s="12" t="s">
        <v>556</v>
      </c>
    </row>
    <row r="229" spans="1:10" ht="12.75">
      <c r="A229" s="12"/>
      <c r="B229" s="12" t="s">
        <v>557</v>
      </c>
      <c r="C229" s="12"/>
      <c r="D229" s="13">
        <v>4028759</v>
      </c>
      <c r="E229" s="12"/>
      <c r="F229" s="13">
        <v>1</v>
      </c>
      <c r="G229" s="14" t="s">
        <v>534</v>
      </c>
      <c r="H229" s="14"/>
      <c r="I229" s="14"/>
      <c r="J229" s="12" t="s">
        <v>558</v>
      </c>
    </row>
    <row r="230" spans="1:10" ht="12.75">
      <c r="A230" s="12"/>
      <c r="B230" s="12" t="s">
        <v>559</v>
      </c>
      <c r="C230" s="12" t="s">
        <v>560</v>
      </c>
      <c r="D230" s="13">
        <v>4037164</v>
      </c>
      <c r="E230" s="12"/>
      <c r="F230" s="13">
        <v>1</v>
      </c>
      <c r="G230" s="14" t="s">
        <v>534</v>
      </c>
      <c r="H230" s="14"/>
      <c r="I230" s="14"/>
      <c r="J230" s="12" t="s">
        <v>561</v>
      </c>
    </row>
    <row r="231" spans="1:10" ht="12.75">
      <c r="A231" s="12"/>
      <c r="B231" s="12" t="s">
        <v>562</v>
      </c>
      <c r="C231" s="12"/>
      <c r="D231" s="13">
        <v>4012787</v>
      </c>
      <c r="E231" s="12"/>
      <c r="F231" s="13">
        <v>1</v>
      </c>
      <c r="G231" s="14" t="s">
        <v>534</v>
      </c>
      <c r="H231" s="14"/>
      <c r="I231" s="14"/>
      <c r="J231" s="12" t="s">
        <v>563</v>
      </c>
    </row>
    <row r="232" spans="1:10" ht="12.75">
      <c r="A232" s="12"/>
      <c r="B232" s="12" t="s">
        <v>564</v>
      </c>
      <c r="C232" s="12"/>
      <c r="D232" s="13">
        <v>4136586</v>
      </c>
      <c r="E232" s="12"/>
      <c r="F232" s="13">
        <v>1</v>
      </c>
      <c r="G232" s="14" t="s">
        <v>534</v>
      </c>
      <c r="H232" s="14"/>
      <c r="I232" s="14"/>
      <c r="J232" s="12" t="s">
        <v>565</v>
      </c>
    </row>
    <row r="233" spans="1:10" ht="12.75">
      <c r="A233" s="12"/>
      <c r="B233" s="12" t="s">
        <v>566</v>
      </c>
      <c r="C233" s="12"/>
      <c r="D233" s="13">
        <v>4077988</v>
      </c>
      <c r="E233" s="12"/>
      <c r="F233" s="13">
        <v>1</v>
      </c>
      <c r="G233" s="14" t="s">
        <v>534</v>
      </c>
      <c r="H233" s="14"/>
      <c r="I233" s="14"/>
      <c r="J233" s="12" t="s">
        <v>567</v>
      </c>
    </row>
    <row r="234" spans="1:10" ht="12.75">
      <c r="A234" s="12"/>
      <c r="B234" s="12" t="s">
        <v>568</v>
      </c>
      <c r="C234" s="12" t="s">
        <v>569</v>
      </c>
      <c r="D234" s="13">
        <v>4118428</v>
      </c>
      <c r="E234" s="12"/>
      <c r="F234" s="13">
        <v>1</v>
      </c>
      <c r="G234" s="14" t="s">
        <v>534</v>
      </c>
      <c r="H234" s="14"/>
      <c r="I234" s="14"/>
      <c r="J234" s="12" t="s">
        <v>570</v>
      </c>
    </row>
    <row r="235" spans="1:10" ht="12.75">
      <c r="A235" s="12"/>
      <c r="B235" s="12" t="s">
        <v>571</v>
      </c>
      <c r="C235" s="12"/>
      <c r="D235" s="13">
        <v>4114468</v>
      </c>
      <c r="E235" s="12"/>
      <c r="F235" s="13">
        <v>1</v>
      </c>
      <c r="G235" s="14" t="s">
        <v>534</v>
      </c>
      <c r="H235" s="14"/>
      <c r="I235" s="14"/>
      <c r="J235" s="12" t="s">
        <v>572</v>
      </c>
    </row>
    <row r="236" spans="1:10" ht="12.75">
      <c r="A236" s="12"/>
      <c r="B236" s="12" t="s">
        <v>573</v>
      </c>
      <c r="C236" s="12"/>
      <c r="D236" s="13">
        <v>4141156</v>
      </c>
      <c r="E236" s="12"/>
      <c r="F236" s="13">
        <v>1</v>
      </c>
      <c r="G236" s="14" t="s">
        <v>534</v>
      </c>
      <c r="H236" s="14"/>
      <c r="I236" s="14"/>
      <c r="J236" s="12" t="s">
        <v>574</v>
      </c>
    </row>
    <row r="237" spans="1:10" ht="12.75">
      <c r="A237" s="12"/>
      <c r="B237" s="12" t="s">
        <v>575</v>
      </c>
      <c r="C237" s="12" t="s">
        <v>576</v>
      </c>
      <c r="D237" s="13">
        <v>4039939</v>
      </c>
      <c r="E237" s="12"/>
      <c r="F237" s="13">
        <v>1</v>
      </c>
      <c r="G237" s="14" t="s">
        <v>534</v>
      </c>
      <c r="H237" s="14"/>
      <c r="I237" s="14"/>
      <c r="J237" s="12" t="s">
        <v>577</v>
      </c>
    </row>
    <row r="238" spans="1:10" ht="12.75">
      <c r="A238" s="12"/>
      <c r="B238" s="12" t="s">
        <v>578</v>
      </c>
      <c r="C238" s="12" t="s">
        <v>60</v>
      </c>
      <c r="D238" s="13">
        <v>3598810</v>
      </c>
      <c r="E238" s="12"/>
      <c r="F238" s="13">
        <v>1</v>
      </c>
      <c r="G238" s="14" t="s">
        <v>534</v>
      </c>
      <c r="H238" s="14"/>
      <c r="I238" s="14"/>
      <c r="J238" s="12" t="s">
        <v>579</v>
      </c>
    </row>
    <row r="239" spans="1:10" ht="12.75">
      <c r="A239" s="12"/>
      <c r="B239" s="12" t="s">
        <v>580</v>
      </c>
      <c r="C239" s="12"/>
      <c r="D239" s="13">
        <v>3815651</v>
      </c>
      <c r="E239" s="12"/>
      <c r="F239" s="13">
        <v>1</v>
      </c>
      <c r="G239" s="14" t="s">
        <v>156</v>
      </c>
      <c r="H239" s="14"/>
      <c r="I239" s="14"/>
      <c r="J239" s="12" t="s">
        <v>581</v>
      </c>
    </row>
    <row r="240" spans="1:10" ht="12.75">
      <c r="A240" s="12"/>
      <c r="B240" s="12" t="s">
        <v>582</v>
      </c>
      <c r="C240" s="12"/>
      <c r="D240" s="13">
        <v>4040739</v>
      </c>
      <c r="E240" s="12"/>
      <c r="F240" s="13">
        <v>1</v>
      </c>
      <c r="G240" s="14" t="s">
        <v>156</v>
      </c>
      <c r="H240" s="14"/>
      <c r="I240" s="14"/>
      <c r="J240" s="12" t="s">
        <v>583</v>
      </c>
    </row>
    <row r="241" spans="1:10" ht="25.5">
      <c r="A241" s="12"/>
      <c r="B241" s="12" t="s">
        <v>584</v>
      </c>
      <c r="C241" s="12"/>
      <c r="D241" s="13">
        <v>3785227</v>
      </c>
      <c r="E241" s="12"/>
      <c r="F241" s="13">
        <v>1</v>
      </c>
      <c r="G241" s="14" t="s">
        <v>156</v>
      </c>
      <c r="H241" s="14"/>
      <c r="I241" s="14"/>
      <c r="J241" s="12" t="s">
        <v>585</v>
      </c>
    </row>
    <row r="242" spans="1:10" ht="12.75">
      <c r="A242" s="12"/>
      <c r="B242" s="12" t="s">
        <v>586</v>
      </c>
      <c r="C242" s="12"/>
      <c r="D242" s="13">
        <v>3820180</v>
      </c>
      <c r="E242" s="12"/>
      <c r="F242" s="13">
        <v>1</v>
      </c>
      <c r="G242" s="14" t="s">
        <v>156</v>
      </c>
      <c r="H242" s="14"/>
      <c r="I242" s="14"/>
      <c r="J242" s="12" t="s">
        <v>587</v>
      </c>
    </row>
    <row r="243" spans="1:10" ht="12.75">
      <c r="A243" s="12"/>
      <c r="B243" s="12" t="s">
        <v>588</v>
      </c>
      <c r="C243" s="12"/>
      <c r="D243" s="13">
        <v>4137618</v>
      </c>
      <c r="E243" s="12"/>
      <c r="F243" s="13">
        <v>1</v>
      </c>
      <c r="G243" s="14" t="s">
        <v>156</v>
      </c>
      <c r="H243" s="14"/>
      <c r="I243" s="14"/>
      <c r="J243" s="12" t="s">
        <v>589</v>
      </c>
    </row>
    <row r="244" spans="1:10" ht="12.75">
      <c r="A244" s="12"/>
      <c r="B244" s="12" t="s">
        <v>590</v>
      </c>
      <c r="C244" s="12" t="s">
        <v>591</v>
      </c>
      <c r="D244" s="13">
        <v>4037974</v>
      </c>
      <c r="E244" s="12"/>
      <c r="F244" s="13">
        <v>1</v>
      </c>
      <c r="G244" s="14" t="s">
        <v>156</v>
      </c>
      <c r="H244" s="14"/>
      <c r="I244" s="14"/>
      <c r="J244" s="12" t="s">
        <v>592</v>
      </c>
    </row>
    <row r="245" spans="1:10" ht="12.75">
      <c r="A245" s="12"/>
      <c r="B245" s="12" t="s">
        <v>593</v>
      </c>
      <c r="C245" s="12"/>
      <c r="D245" s="13">
        <v>4076758</v>
      </c>
      <c r="E245" s="12"/>
      <c r="F245" s="13">
        <v>1</v>
      </c>
      <c r="G245" s="14" t="s">
        <v>156</v>
      </c>
      <c r="H245" s="14"/>
      <c r="I245" s="14"/>
      <c r="J245" s="12" t="s">
        <v>594</v>
      </c>
    </row>
    <row r="246" spans="1:10" ht="12.75">
      <c r="A246" s="12"/>
      <c r="B246" s="12" t="s">
        <v>595</v>
      </c>
      <c r="C246" s="12" t="s">
        <v>60</v>
      </c>
      <c r="D246" s="13">
        <v>3096179</v>
      </c>
      <c r="E246" s="12"/>
      <c r="F246" s="13">
        <v>1</v>
      </c>
      <c r="G246" s="14" t="s">
        <v>156</v>
      </c>
      <c r="H246" s="14"/>
      <c r="I246" s="14"/>
      <c r="J246" s="12" t="s">
        <v>596</v>
      </c>
    </row>
    <row r="247" spans="1:10" ht="12.75">
      <c r="A247" s="12"/>
      <c r="B247" s="12" t="s">
        <v>597</v>
      </c>
      <c r="C247" s="12"/>
      <c r="D247" s="13">
        <v>3914272</v>
      </c>
      <c r="E247" s="12"/>
      <c r="F247" s="13">
        <v>1</v>
      </c>
      <c r="G247" s="14" t="s">
        <v>156</v>
      </c>
      <c r="H247" s="14"/>
      <c r="I247" s="14"/>
      <c r="J247" s="12" t="s">
        <v>598</v>
      </c>
    </row>
    <row r="248" spans="1:10" ht="25.5">
      <c r="A248" s="12"/>
      <c r="B248" s="12" t="s">
        <v>599</v>
      </c>
      <c r="C248" s="12"/>
      <c r="D248" s="13">
        <v>4008975</v>
      </c>
      <c r="E248" s="12"/>
      <c r="F248" s="13">
        <v>1</v>
      </c>
      <c r="G248" s="14" t="s">
        <v>156</v>
      </c>
      <c r="H248" s="14"/>
      <c r="I248" s="14"/>
      <c r="J248" s="12" t="s">
        <v>600</v>
      </c>
    </row>
    <row r="249" spans="1:10" ht="12.75">
      <c r="A249" s="12"/>
      <c r="B249" s="12" t="s">
        <v>601</v>
      </c>
      <c r="C249" s="12" t="s">
        <v>60</v>
      </c>
      <c r="D249" s="13">
        <v>3652328</v>
      </c>
      <c r="E249" s="12"/>
      <c r="F249" s="13">
        <v>1</v>
      </c>
      <c r="G249" s="14" t="s">
        <v>156</v>
      </c>
      <c r="H249" s="14"/>
      <c r="I249" s="14"/>
      <c r="J249" s="12" t="s">
        <v>602</v>
      </c>
    </row>
    <row r="250" spans="1:10" ht="12.75">
      <c r="A250" s="12"/>
      <c r="B250" s="12" t="s">
        <v>603</v>
      </c>
      <c r="C250" s="12" t="s">
        <v>60</v>
      </c>
      <c r="D250" s="13">
        <v>3248929</v>
      </c>
      <c r="E250" s="12"/>
      <c r="F250" s="13">
        <v>1</v>
      </c>
      <c r="G250" s="14" t="s">
        <v>156</v>
      </c>
      <c r="H250" s="14"/>
      <c r="I250" s="14"/>
      <c r="J250" s="12" t="s">
        <v>604</v>
      </c>
    </row>
    <row r="251" spans="1:10" ht="12.75">
      <c r="A251" s="12"/>
      <c r="B251" s="12" t="s">
        <v>605</v>
      </c>
      <c r="C251" s="12" t="s">
        <v>60</v>
      </c>
      <c r="D251" s="13">
        <v>3399946</v>
      </c>
      <c r="E251" s="12"/>
      <c r="F251" s="13">
        <v>1</v>
      </c>
      <c r="G251" s="14" t="s">
        <v>156</v>
      </c>
      <c r="H251" s="14"/>
      <c r="I251" s="14"/>
      <c r="J251" s="12" t="s">
        <v>606</v>
      </c>
    </row>
    <row r="252" spans="1:10" ht="12.75">
      <c r="A252" s="12"/>
      <c r="B252" s="12" t="s">
        <v>607</v>
      </c>
      <c r="C252" s="12"/>
      <c r="D252" s="13">
        <v>4142287</v>
      </c>
      <c r="E252" s="12"/>
      <c r="F252" s="13">
        <v>1</v>
      </c>
      <c r="G252" s="14" t="s">
        <v>156</v>
      </c>
      <c r="H252" s="14"/>
      <c r="I252" s="14"/>
      <c r="J252" s="12" t="s">
        <v>608</v>
      </c>
    </row>
    <row r="253" spans="1:10" ht="12.75">
      <c r="A253" s="12"/>
      <c r="B253" s="12" t="s">
        <v>609</v>
      </c>
      <c r="C253" s="12" t="s">
        <v>610</v>
      </c>
      <c r="D253" s="13">
        <v>4039624</v>
      </c>
      <c r="E253" s="12"/>
      <c r="F253" s="13">
        <v>1</v>
      </c>
      <c r="G253" s="14" t="s">
        <v>156</v>
      </c>
      <c r="H253" s="14"/>
      <c r="I253" s="14"/>
      <c r="J253" s="12" t="s">
        <v>611</v>
      </c>
    </row>
    <row r="254" spans="1:10" ht="25.5">
      <c r="A254" s="12"/>
      <c r="B254" s="12" t="s">
        <v>612</v>
      </c>
      <c r="C254" s="12" t="s">
        <v>613</v>
      </c>
      <c r="D254" s="13">
        <v>4083374</v>
      </c>
      <c r="E254" s="12"/>
      <c r="F254" s="13">
        <v>1</v>
      </c>
      <c r="G254" s="14" t="s">
        <v>156</v>
      </c>
      <c r="H254" s="14"/>
      <c r="I254" s="14"/>
      <c r="J254" s="12" t="s">
        <v>614</v>
      </c>
    </row>
    <row r="255" spans="1:10" ht="12.75">
      <c r="A255" s="12"/>
      <c r="B255" s="12" t="s">
        <v>615</v>
      </c>
      <c r="C255" s="12"/>
      <c r="D255" s="13">
        <v>4152849</v>
      </c>
      <c r="E255" s="12"/>
      <c r="F255" s="13">
        <v>1</v>
      </c>
      <c r="G255" s="14" t="s">
        <v>156</v>
      </c>
      <c r="H255" s="14"/>
      <c r="I255" s="14"/>
      <c r="J255" s="12" t="s">
        <v>616</v>
      </c>
    </row>
    <row r="256" spans="1:10" ht="12.75">
      <c r="A256" s="12"/>
      <c r="B256" s="12" t="s">
        <v>617</v>
      </c>
      <c r="C256" s="12" t="s">
        <v>618</v>
      </c>
      <c r="D256" s="13">
        <v>4088621</v>
      </c>
      <c r="E256" s="12"/>
      <c r="F256" s="13">
        <v>1</v>
      </c>
      <c r="G256" s="14" t="s">
        <v>156</v>
      </c>
      <c r="H256" s="14"/>
      <c r="I256" s="14"/>
      <c r="J256" s="12" t="s">
        <v>619</v>
      </c>
    </row>
    <row r="257" spans="1:10" ht="12.75">
      <c r="A257" s="12"/>
      <c r="B257" s="12" t="s">
        <v>620</v>
      </c>
      <c r="C257" s="12" t="s">
        <v>323</v>
      </c>
      <c r="D257" s="13">
        <v>4066700</v>
      </c>
      <c r="E257" s="12"/>
      <c r="F257" s="13">
        <v>1</v>
      </c>
      <c r="G257" s="14" t="s">
        <v>156</v>
      </c>
      <c r="H257" s="14"/>
      <c r="I257" s="14"/>
      <c r="J257" s="12" t="s">
        <v>621</v>
      </c>
    </row>
    <row r="258" spans="1:10" ht="12.75">
      <c r="A258" s="12"/>
      <c r="B258" s="12" t="s">
        <v>622</v>
      </c>
      <c r="C258" s="12" t="s">
        <v>623</v>
      </c>
      <c r="D258" s="13">
        <v>4119343</v>
      </c>
      <c r="E258" s="12"/>
      <c r="F258" s="13">
        <v>1</v>
      </c>
      <c r="G258" s="14" t="s">
        <v>156</v>
      </c>
      <c r="H258" s="14"/>
      <c r="I258" s="14"/>
      <c r="J258" s="12" t="s">
        <v>624</v>
      </c>
    </row>
    <row r="259" spans="1:10" ht="12.75">
      <c r="A259" s="12"/>
      <c r="B259" s="12" t="s">
        <v>625</v>
      </c>
      <c r="C259" s="12"/>
      <c r="D259" s="13">
        <v>4061123</v>
      </c>
      <c r="E259" s="12"/>
      <c r="F259" s="13">
        <v>1</v>
      </c>
      <c r="G259" s="14" t="s">
        <v>53</v>
      </c>
      <c r="H259" s="14"/>
      <c r="I259" s="14"/>
      <c r="J259" s="12" t="s">
        <v>626</v>
      </c>
    </row>
    <row r="260" spans="1:10" ht="12.75">
      <c r="A260" s="12"/>
      <c r="B260" s="12" t="s">
        <v>627</v>
      </c>
      <c r="C260" s="12"/>
      <c r="D260" s="13">
        <v>4143798</v>
      </c>
      <c r="E260" s="12"/>
      <c r="F260" s="13">
        <v>1</v>
      </c>
      <c r="G260" s="14" t="s">
        <v>53</v>
      </c>
      <c r="H260" s="14"/>
      <c r="I260" s="14"/>
      <c r="J260" s="12" t="s">
        <v>628</v>
      </c>
    </row>
    <row r="261" spans="1:10" ht="12.75">
      <c r="A261" s="12"/>
      <c r="B261" s="12" t="s">
        <v>629</v>
      </c>
      <c r="C261" s="12"/>
      <c r="D261" s="13">
        <v>4119657</v>
      </c>
      <c r="E261" s="12"/>
      <c r="F261" s="13">
        <v>1</v>
      </c>
      <c r="G261" s="14" t="s">
        <v>53</v>
      </c>
      <c r="H261" s="14"/>
      <c r="I261" s="14"/>
      <c r="J261" s="12" t="s">
        <v>630</v>
      </c>
    </row>
    <row r="262" spans="1:10" ht="12.75">
      <c r="A262" s="12"/>
      <c r="B262" s="12" t="s">
        <v>631</v>
      </c>
      <c r="C262" s="12" t="s">
        <v>60</v>
      </c>
      <c r="D262" s="13">
        <v>3311792</v>
      </c>
      <c r="E262" s="12"/>
      <c r="F262" s="13">
        <v>1</v>
      </c>
      <c r="G262" s="14" t="s">
        <v>53</v>
      </c>
      <c r="H262" s="14"/>
      <c r="I262" s="14"/>
      <c r="J262" s="12" t="s">
        <v>632</v>
      </c>
    </row>
    <row r="263" spans="1:10" ht="25.5">
      <c r="A263" s="12"/>
      <c r="B263" s="12" t="s">
        <v>633</v>
      </c>
      <c r="C263" s="12" t="s">
        <v>634</v>
      </c>
      <c r="D263" s="13">
        <v>4123857</v>
      </c>
      <c r="E263" s="12"/>
      <c r="F263" s="13">
        <v>1</v>
      </c>
      <c r="G263" s="14" t="s">
        <v>53</v>
      </c>
      <c r="H263" s="14"/>
      <c r="I263" s="14"/>
      <c r="J263" s="12" t="s">
        <v>635</v>
      </c>
    </row>
    <row r="264" spans="1:10" ht="12.75">
      <c r="A264" s="12"/>
      <c r="B264" s="12" t="s">
        <v>636</v>
      </c>
      <c r="C264" s="12" t="s">
        <v>637</v>
      </c>
      <c r="D264" s="13">
        <v>4048344</v>
      </c>
      <c r="E264" s="12"/>
      <c r="F264" s="13">
        <v>1</v>
      </c>
      <c r="G264" s="14" t="s">
        <v>53</v>
      </c>
      <c r="H264" s="14"/>
      <c r="I264" s="14"/>
      <c r="J264" s="12" t="s">
        <v>638</v>
      </c>
    </row>
    <row r="265" spans="1:10" ht="12.75">
      <c r="A265" s="12"/>
      <c r="B265" s="12" t="s">
        <v>639</v>
      </c>
      <c r="C265" s="12"/>
      <c r="D265" s="13">
        <v>4096269</v>
      </c>
      <c r="E265" s="12"/>
      <c r="F265" s="13">
        <v>1</v>
      </c>
      <c r="G265" s="14" t="s">
        <v>53</v>
      </c>
      <c r="H265" s="14"/>
      <c r="I265" s="14"/>
      <c r="J265" s="12" t="s">
        <v>640</v>
      </c>
    </row>
    <row r="266" spans="1:10" ht="12.75">
      <c r="A266" s="12"/>
      <c r="B266" s="12" t="s">
        <v>641</v>
      </c>
      <c r="C266" s="12"/>
      <c r="D266" s="13">
        <v>4095410</v>
      </c>
      <c r="E266" s="12"/>
      <c r="F266" s="13">
        <v>1</v>
      </c>
      <c r="G266" s="14" t="s">
        <v>53</v>
      </c>
      <c r="H266" s="14"/>
      <c r="I266" s="14"/>
      <c r="J266" s="12" t="s">
        <v>642</v>
      </c>
    </row>
    <row r="267" spans="1:10" ht="25.5">
      <c r="A267" s="12"/>
      <c r="B267" s="12" t="s">
        <v>643</v>
      </c>
      <c r="C267" s="12"/>
      <c r="D267" s="13">
        <v>3985736</v>
      </c>
      <c r="E267" s="12"/>
      <c r="F267" s="13">
        <v>1</v>
      </c>
      <c r="G267" s="14" t="s">
        <v>53</v>
      </c>
      <c r="H267" s="14"/>
      <c r="I267" s="14"/>
      <c r="J267" s="12" t="s">
        <v>644</v>
      </c>
    </row>
    <row r="268" spans="1:10" ht="12.75">
      <c r="A268" s="12"/>
      <c r="B268" s="12" t="s">
        <v>645</v>
      </c>
      <c r="C268" s="12"/>
      <c r="D268" s="13">
        <v>4160669</v>
      </c>
      <c r="E268" s="12"/>
      <c r="F268" s="13">
        <v>1</v>
      </c>
      <c r="G268" s="14" t="s">
        <v>53</v>
      </c>
      <c r="H268" s="14"/>
      <c r="I268" s="14"/>
      <c r="J268" s="12" t="s">
        <v>646</v>
      </c>
    </row>
    <row r="269" spans="1:10" ht="12.75">
      <c r="A269" s="12"/>
      <c r="B269" s="12" t="s">
        <v>647</v>
      </c>
      <c r="C269" s="12"/>
      <c r="D269" s="13">
        <v>3743283</v>
      </c>
      <c r="E269" s="12"/>
      <c r="F269" s="13">
        <v>1</v>
      </c>
      <c r="G269" s="14" t="s">
        <v>53</v>
      </c>
      <c r="H269" s="14"/>
      <c r="I269" s="14"/>
      <c r="J269" s="12" t="s">
        <v>648</v>
      </c>
    </row>
    <row r="270" spans="1:10" ht="12.75">
      <c r="A270" s="12"/>
      <c r="B270" s="12" t="s">
        <v>649</v>
      </c>
      <c r="C270" s="12"/>
      <c r="D270" s="13">
        <v>4080438</v>
      </c>
      <c r="E270" s="12"/>
      <c r="F270" s="13">
        <v>1</v>
      </c>
      <c r="G270" s="14" t="s">
        <v>53</v>
      </c>
      <c r="H270" s="14"/>
      <c r="I270" s="14"/>
      <c r="J270" s="12" t="s">
        <v>650</v>
      </c>
    </row>
    <row r="271" spans="1:10" ht="12.75">
      <c r="A271" s="12"/>
      <c r="B271" s="12" t="s">
        <v>651</v>
      </c>
      <c r="C271" s="12" t="s">
        <v>652</v>
      </c>
      <c r="D271" s="13">
        <v>4113262</v>
      </c>
      <c r="E271" s="12"/>
      <c r="F271" s="13">
        <v>1</v>
      </c>
      <c r="G271" s="14" t="s">
        <v>53</v>
      </c>
      <c r="H271" s="14"/>
      <c r="I271" s="14"/>
      <c r="J271" s="12" t="s">
        <v>653</v>
      </c>
    </row>
    <row r="272" spans="1:10" ht="12.75">
      <c r="A272" s="12"/>
      <c r="B272" s="12" t="s">
        <v>654</v>
      </c>
      <c r="C272" s="12" t="s">
        <v>60</v>
      </c>
      <c r="D272" s="13">
        <v>3643525</v>
      </c>
      <c r="E272" s="12"/>
      <c r="F272" s="13">
        <v>1</v>
      </c>
      <c r="G272" s="14" t="s">
        <v>53</v>
      </c>
      <c r="H272" s="14"/>
      <c r="I272" s="14"/>
      <c r="J272" s="12" t="s">
        <v>655</v>
      </c>
    </row>
    <row r="273" spans="1:10" ht="12.75">
      <c r="A273" s="12"/>
      <c r="B273" s="12" t="s">
        <v>656</v>
      </c>
      <c r="C273" s="12"/>
      <c r="D273" s="13">
        <v>4119988</v>
      </c>
      <c r="E273" s="12"/>
      <c r="F273" s="13">
        <v>1</v>
      </c>
      <c r="G273" s="14" t="s">
        <v>53</v>
      </c>
      <c r="H273" s="14"/>
      <c r="I273" s="14"/>
      <c r="J273" s="12" t="s">
        <v>657</v>
      </c>
    </row>
    <row r="274" spans="1:10" ht="12.75">
      <c r="A274" s="12"/>
      <c r="B274" s="12" t="s">
        <v>658</v>
      </c>
      <c r="C274" s="12"/>
      <c r="D274" s="13">
        <v>4048823</v>
      </c>
      <c r="E274" s="12"/>
      <c r="F274" s="13">
        <v>1</v>
      </c>
      <c r="G274" s="14" t="s">
        <v>53</v>
      </c>
      <c r="H274" s="14"/>
      <c r="I274" s="14"/>
      <c r="J274" s="12" t="s">
        <v>659</v>
      </c>
    </row>
    <row r="275" spans="1:10" ht="12.75">
      <c r="A275" s="12"/>
      <c r="B275" s="12" t="s">
        <v>660</v>
      </c>
      <c r="C275" s="12"/>
      <c r="D275" s="13">
        <v>4039871</v>
      </c>
      <c r="E275" s="12"/>
      <c r="F275" s="13">
        <v>1</v>
      </c>
      <c r="G275" s="14" t="s">
        <v>53</v>
      </c>
      <c r="H275" s="14"/>
      <c r="I275" s="14"/>
      <c r="J275" s="12" t="s">
        <v>661</v>
      </c>
    </row>
    <row r="276" spans="1:10" ht="25.5">
      <c r="A276" s="12"/>
      <c r="B276" s="12" t="s">
        <v>662</v>
      </c>
      <c r="C276" s="12" t="s">
        <v>663</v>
      </c>
      <c r="D276" s="13">
        <v>4028528</v>
      </c>
      <c r="E276" s="12"/>
      <c r="F276" s="13">
        <v>1</v>
      </c>
      <c r="G276" s="14" t="s">
        <v>53</v>
      </c>
      <c r="H276" s="14"/>
      <c r="I276" s="14"/>
      <c r="J276" s="12" t="s">
        <v>664</v>
      </c>
    </row>
    <row r="277" spans="1:10" ht="12.75">
      <c r="A277" s="12"/>
      <c r="B277" s="12" t="s">
        <v>665</v>
      </c>
      <c r="C277" s="12"/>
      <c r="D277" s="13">
        <v>3856218</v>
      </c>
      <c r="E277" s="12"/>
      <c r="F277" s="13">
        <v>1</v>
      </c>
      <c r="G277" s="14" t="s">
        <v>57</v>
      </c>
      <c r="H277" s="14"/>
      <c r="I277" s="14"/>
      <c r="J277" s="12" t="s">
        <v>666</v>
      </c>
    </row>
    <row r="278" spans="1:10" ht="12.75">
      <c r="A278" s="12"/>
      <c r="B278" s="12" t="s">
        <v>667</v>
      </c>
      <c r="C278" s="12"/>
      <c r="D278" s="13">
        <v>4139465</v>
      </c>
      <c r="E278" s="12"/>
      <c r="F278" s="13">
        <v>1</v>
      </c>
      <c r="G278" s="14" t="s">
        <v>57</v>
      </c>
      <c r="H278" s="14"/>
      <c r="I278" s="14"/>
      <c r="J278" s="12" t="s">
        <v>668</v>
      </c>
    </row>
    <row r="279" spans="1:10" ht="12.75">
      <c r="A279" s="12"/>
      <c r="B279" s="12" t="s">
        <v>669</v>
      </c>
      <c r="C279" s="12" t="s">
        <v>60</v>
      </c>
      <c r="D279" s="13">
        <v>3608551</v>
      </c>
      <c r="E279" s="12"/>
      <c r="F279" s="13">
        <v>1</v>
      </c>
      <c r="G279" s="14" t="s">
        <v>57</v>
      </c>
      <c r="H279" s="14"/>
      <c r="I279" s="14"/>
      <c r="J279" s="12" t="s">
        <v>670</v>
      </c>
    </row>
    <row r="280" spans="1:10" ht="12.75">
      <c r="A280" s="12"/>
      <c r="B280" s="12" t="s">
        <v>671</v>
      </c>
      <c r="C280" s="12"/>
      <c r="D280" s="13">
        <v>3890993</v>
      </c>
      <c r="E280" s="12"/>
      <c r="F280" s="13">
        <v>1</v>
      </c>
      <c r="G280" s="14" t="s">
        <v>57</v>
      </c>
      <c r="H280" s="14"/>
      <c r="I280" s="14"/>
      <c r="J280" s="12" t="s">
        <v>672</v>
      </c>
    </row>
    <row r="281" spans="1:10" ht="25.5">
      <c r="A281" s="12"/>
      <c r="B281" s="12" t="s">
        <v>673</v>
      </c>
      <c r="C281" s="12"/>
      <c r="D281" s="13">
        <v>4089918</v>
      </c>
      <c r="E281" s="12"/>
      <c r="F281" s="13">
        <v>1</v>
      </c>
      <c r="G281" s="14" t="s">
        <v>57</v>
      </c>
      <c r="H281" s="14"/>
      <c r="I281" s="14"/>
      <c r="J281" s="12" t="s">
        <v>674</v>
      </c>
    </row>
    <row r="282" spans="1:10" ht="12.75">
      <c r="A282" s="12"/>
      <c r="B282" s="12" t="s">
        <v>675</v>
      </c>
      <c r="C282" s="12"/>
      <c r="D282" s="13">
        <v>4117727</v>
      </c>
      <c r="E282" s="12"/>
      <c r="F282" s="13">
        <v>1</v>
      </c>
      <c r="G282" s="14" t="s">
        <v>57</v>
      </c>
      <c r="H282" s="14"/>
      <c r="I282" s="14"/>
      <c r="J282" s="12" t="s">
        <v>676</v>
      </c>
    </row>
    <row r="283" spans="1:10" ht="12.75">
      <c r="A283" s="12"/>
      <c r="B283" s="12" t="s">
        <v>677</v>
      </c>
      <c r="C283" s="12" t="s">
        <v>678</v>
      </c>
      <c r="D283" s="13">
        <v>3225323</v>
      </c>
      <c r="E283" s="12"/>
      <c r="F283" s="13">
        <v>1</v>
      </c>
      <c r="G283" s="14" t="s">
        <v>57</v>
      </c>
      <c r="H283" s="14"/>
      <c r="I283" s="14"/>
      <c r="J283" s="12" t="s">
        <v>679</v>
      </c>
    </row>
    <row r="284" spans="1:10" ht="12.75">
      <c r="A284" s="12"/>
      <c r="B284" s="12" t="s">
        <v>680</v>
      </c>
      <c r="C284" s="12"/>
      <c r="D284" s="13">
        <v>4123279</v>
      </c>
      <c r="E284" s="12"/>
      <c r="F284" s="13">
        <v>1</v>
      </c>
      <c r="G284" s="14" t="s">
        <v>57</v>
      </c>
      <c r="H284" s="14"/>
      <c r="I284" s="14"/>
      <c r="J284" s="12" t="s">
        <v>681</v>
      </c>
    </row>
    <row r="285" spans="1:10" ht="12.75">
      <c r="A285" s="12"/>
      <c r="B285" s="12" t="s">
        <v>682</v>
      </c>
      <c r="C285" s="12"/>
      <c r="D285" s="13">
        <v>4163390</v>
      </c>
      <c r="E285" s="12"/>
      <c r="F285" s="13">
        <v>1</v>
      </c>
      <c r="G285" s="14" t="s">
        <v>57</v>
      </c>
      <c r="H285" s="14"/>
      <c r="I285" s="14"/>
      <c r="J285" s="12" t="s">
        <v>683</v>
      </c>
    </row>
    <row r="286" spans="1:10" ht="12.75">
      <c r="A286" s="12"/>
      <c r="B286" s="12" t="s">
        <v>684</v>
      </c>
      <c r="C286" s="12"/>
      <c r="D286" s="13">
        <v>3867884</v>
      </c>
      <c r="E286" s="12"/>
      <c r="F286" s="13">
        <v>1</v>
      </c>
      <c r="G286" s="14" t="s">
        <v>57</v>
      </c>
      <c r="H286" s="14"/>
      <c r="I286" s="14"/>
      <c r="J286" s="12" t="s">
        <v>685</v>
      </c>
    </row>
    <row r="287" spans="1:10" ht="12.75">
      <c r="A287" s="12"/>
      <c r="B287" s="12" t="s">
        <v>686</v>
      </c>
      <c r="C287" s="12"/>
      <c r="D287" s="13">
        <v>3885001</v>
      </c>
      <c r="E287" s="12"/>
      <c r="F287" s="13">
        <v>1</v>
      </c>
      <c r="G287" s="14" t="s">
        <v>57</v>
      </c>
      <c r="H287" s="14"/>
      <c r="I287" s="14"/>
      <c r="J287" s="12" t="s">
        <v>687</v>
      </c>
    </row>
    <row r="288" spans="1:10" ht="12.75">
      <c r="A288" s="12"/>
      <c r="B288" s="12" t="s">
        <v>688</v>
      </c>
      <c r="C288" s="12"/>
      <c r="D288" s="13">
        <v>3841129</v>
      </c>
      <c r="E288" s="12"/>
      <c r="F288" s="13">
        <v>1</v>
      </c>
      <c r="G288" s="14" t="s">
        <v>57</v>
      </c>
      <c r="H288" s="14"/>
      <c r="I288" s="14"/>
      <c r="J288" s="12" t="s">
        <v>689</v>
      </c>
    </row>
    <row r="289" spans="1:10" ht="12.75">
      <c r="A289" s="12"/>
      <c r="B289" s="12" t="s">
        <v>690</v>
      </c>
      <c r="C289" s="12"/>
      <c r="D289" s="13">
        <v>4167532</v>
      </c>
      <c r="E289" s="12"/>
      <c r="F289" s="13">
        <v>1</v>
      </c>
      <c r="G289" s="14" t="s">
        <v>57</v>
      </c>
      <c r="H289" s="14"/>
      <c r="I289" s="14"/>
      <c r="J289" s="12" t="s">
        <v>691</v>
      </c>
    </row>
    <row r="290" spans="1:10" ht="12.75">
      <c r="A290" s="12"/>
      <c r="B290" s="12" t="s">
        <v>692</v>
      </c>
      <c r="C290" s="12"/>
      <c r="D290" s="13">
        <v>3782190</v>
      </c>
      <c r="E290" s="12"/>
      <c r="F290" s="13">
        <v>1</v>
      </c>
      <c r="G290" s="14" t="s">
        <v>57</v>
      </c>
      <c r="H290" s="14"/>
      <c r="I290" s="14"/>
      <c r="J290" s="12" t="s">
        <v>693</v>
      </c>
    </row>
    <row r="291" spans="1:10" ht="12.75">
      <c r="A291" s="12"/>
      <c r="B291" s="12" t="s">
        <v>694</v>
      </c>
      <c r="C291" s="12" t="s">
        <v>60</v>
      </c>
      <c r="D291" s="13">
        <v>3320058</v>
      </c>
      <c r="E291" s="12"/>
      <c r="F291" s="13">
        <v>1</v>
      </c>
      <c r="G291" s="14" t="s">
        <v>57</v>
      </c>
      <c r="H291" s="14"/>
      <c r="I291" s="14"/>
      <c r="J291" s="12" t="s">
        <v>695</v>
      </c>
    </row>
    <row r="292" spans="1:10" ht="12.75">
      <c r="A292" s="12"/>
      <c r="B292" s="12" t="s">
        <v>696</v>
      </c>
      <c r="C292" s="12"/>
      <c r="D292" s="13">
        <v>4120515</v>
      </c>
      <c r="E292" s="12"/>
      <c r="F292" s="13">
        <v>1</v>
      </c>
      <c r="G292" s="14" t="s">
        <v>57</v>
      </c>
      <c r="H292" s="14"/>
      <c r="I292" s="14"/>
      <c r="J292" s="12" t="s">
        <v>697</v>
      </c>
    </row>
    <row r="293" spans="1:10" ht="12.75">
      <c r="A293" s="12"/>
      <c r="B293" s="12" t="s">
        <v>698</v>
      </c>
      <c r="C293" s="12" t="s">
        <v>699</v>
      </c>
      <c r="D293" s="13">
        <v>4001780</v>
      </c>
      <c r="E293" s="12"/>
      <c r="F293" s="13">
        <v>1</v>
      </c>
      <c r="G293" s="14" t="s">
        <v>57</v>
      </c>
      <c r="H293" s="14"/>
      <c r="I293" s="14"/>
      <c r="J293" s="12" t="s">
        <v>700</v>
      </c>
    </row>
    <row r="294" spans="1:10" ht="12.75">
      <c r="A294" s="12"/>
      <c r="B294" s="12" t="s">
        <v>701</v>
      </c>
      <c r="C294" s="12"/>
      <c r="D294" s="13">
        <v>4121240</v>
      </c>
      <c r="E294" s="12"/>
      <c r="F294" s="13">
        <v>1</v>
      </c>
      <c r="G294" s="14" t="s">
        <v>702</v>
      </c>
      <c r="H294" s="14"/>
      <c r="I294" s="14"/>
      <c r="J294" s="12" t="s">
        <v>703</v>
      </c>
    </row>
    <row r="295" spans="1:10" ht="12.75">
      <c r="A295" s="12"/>
      <c r="B295" s="12" t="s">
        <v>704</v>
      </c>
      <c r="C295" s="12"/>
      <c r="D295" s="13">
        <v>4023313</v>
      </c>
      <c r="E295" s="12"/>
      <c r="F295" s="13">
        <v>1</v>
      </c>
      <c r="G295" s="14" t="s">
        <v>702</v>
      </c>
      <c r="H295" s="14"/>
      <c r="I295" s="14"/>
      <c r="J295" s="12" t="s">
        <v>705</v>
      </c>
    </row>
    <row r="296" spans="1:10" ht="12.75">
      <c r="A296" s="12"/>
      <c r="B296" s="12" t="s">
        <v>706</v>
      </c>
      <c r="C296" s="12" t="s">
        <v>707</v>
      </c>
      <c r="D296" s="13">
        <v>4097184</v>
      </c>
      <c r="E296" s="12"/>
      <c r="F296" s="13">
        <v>1</v>
      </c>
      <c r="G296" s="14" t="s">
        <v>702</v>
      </c>
      <c r="H296" s="14"/>
      <c r="I296" s="14"/>
      <c r="J296" s="12" t="s">
        <v>708</v>
      </c>
    </row>
    <row r="297" spans="1:10" ht="12.75">
      <c r="A297" s="12"/>
      <c r="B297" s="12" t="s">
        <v>709</v>
      </c>
      <c r="C297" s="12"/>
      <c r="D297" s="13">
        <v>3790698</v>
      </c>
      <c r="E297" s="12"/>
      <c r="F297" s="13">
        <v>1</v>
      </c>
      <c r="G297" s="14" t="s">
        <v>702</v>
      </c>
      <c r="H297" s="14"/>
      <c r="I297" s="14"/>
      <c r="J297" s="12" t="s">
        <v>710</v>
      </c>
    </row>
    <row r="298" spans="1:10" ht="12.75">
      <c r="A298" s="12"/>
      <c r="B298" s="12" t="s">
        <v>711</v>
      </c>
      <c r="C298" s="12"/>
      <c r="D298" s="13">
        <v>3581279</v>
      </c>
      <c r="E298" s="12"/>
      <c r="F298" s="13">
        <v>1</v>
      </c>
      <c r="G298" s="14" t="s">
        <v>702</v>
      </c>
      <c r="H298" s="14"/>
      <c r="I298" s="14"/>
      <c r="J298" s="12" t="s">
        <v>712</v>
      </c>
    </row>
    <row r="299" spans="1:10" ht="12.75">
      <c r="A299" s="12"/>
      <c r="B299" s="12" t="s">
        <v>713</v>
      </c>
      <c r="C299" s="12"/>
      <c r="D299" s="13">
        <v>4116513</v>
      </c>
      <c r="E299" s="12"/>
      <c r="F299" s="13">
        <v>1</v>
      </c>
      <c r="G299" s="14" t="s">
        <v>702</v>
      </c>
      <c r="H299" s="14"/>
      <c r="I299" s="14"/>
      <c r="J299" s="12" t="s">
        <v>714</v>
      </c>
    </row>
    <row r="300" spans="1:10" ht="12.75">
      <c r="A300" s="12"/>
      <c r="B300" s="12" t="s">
        <v>715</v>
      </c>
      <c r="C300" s="12"/>
      <c r="D300" s="13">
        <v>3819778</v>
      </c>
      <c r="E300" s="12"/>
      <c r="F300" s="13">
        <v>1</v>
      </c>
      <c r="G300" s="14" t="s">
        <v>702</v>
      </c>
      <c r="H300" s="14"/>
      <c r="I300" s="14"/>
      <c r="J300" s="12" t="s">
        <v>716</v>
      </c>
    </row>
    <row r="301" spans="1:10" ht="12.75">
      <c r="A301" s="12"/>
      <c r="B301" s="12" t="s">
        <v>717</v>
      </c>
      <c r="C301" s="12"/>
      <c r="D301" s="13">
        <v>4146304</v>
      </c>
      <c r="E301" s="12"/>
      <c r="F301" s="13">
        <v>1</v>
      </c>
      <c r="G301" s="14" t="s">
        <v>702</v>
      </c>
      <c r="H301" s="14"/>
      <c r="I301" s="14"/>
      <c r="J301" s="12" t="s">
        <v>718</v>
      </c>
    </row>
    <row r="302" spans="1:10" ht="12.75">
      <c r="A302" s="12"/>
      <c r="B302" s="12" t="s">
        <v>719</v>
      </c>
      <c r="C302" s="12" t="s">
        <v>60</v>
      </c>
      <c r="D302" s="13">
        <v>3294923</v>
      </c>
      <c r="E302" s="12"/>
      <c r="F302" s="13">
        <v>1</v>
      </c>
      <c r="G302" s="14" t="s">
        <v>702</v>
      </c>
      <c r="H302" s="14"/>
      <c r="I302" s="14"/>
      <c r="J302" s="12" t="s">
        <v>720</v>
      </c>
    </row>
    <row r="303" spans="1:10" ht="12.75">
      <c r="A303" s="12"/>
      <c r="B303" s="12" t="s">
        <v>721</v>
      </c>
      <c r="C303" s="12"/>
      <c r="D303" s="13">
        <v>3922150</v>
      </c>
      <c r="E303" s="12"/>
      <c r="F303" s="13">
        <v>1</v>
      </c>
      <c r="G303" s="14" t="s">
        <v>702</v>
      </c>
      <c r="H303" s="14"/>
      <c r="I303" s="14"/>
      <c r="J303" s="12" t="s">
        <v>722</v>
      </c>
    </row>
    <row r="304" spans="1:10" ht="12.75">
      <c r="A304" s="12"/>
      <c r="B304" s="12" t="s">
        <v>723</v>
      </c>
      <c r="C304" s="12"/>
      <c r="D304" s="13">
        <v>4137311</v>
      </c>
      <c r="E304" s="12"/>
      <c r="F304" s="13">
        <v>1</v>
      </c>
      <c r="G304" s="14" t="s">
        <v>702</v>
      </c>
      <c r="H304" s="14"/>
      <c r="I304" s="14"/>
      <c r="J304" s="12" t="s">
        <v>724</v>
      </c>
    </row>
    <row r="305" spans="1:10" ht="12.75">
      <c r="A305" s="12"/>
      <c r="B305" s="12" t="s">
        <v>725</v>
      </c>
      <c r="C305" s="12" t="s">
        <v>60</v>
      </c>
      <c r="D305" s="13">
        <v>3709201</v>
      </c>
      <c r="E305" s="12"/>
      <c r="F305" s="13">
        <v>1</v>
      </c>
      <c r="G305" s="14" t="s">
        <v>702</v>
      </c>
      <c r="H305" s="14"/>
      <c r="I305" s="14"/>
      <c r="J305" s="12" t="s">
        <v>726</v>
      </c>
    </row>
    <row r="306" spans="1:10" ht="12.75">
      <c r="A306" s="12"/>
      <c r="B306" s="12" t="s">
        <v>727</v>
      </c>
      <c r="C306" s="12"/>
      <c r="D306" s="13">
        <v>3863289</v>
      </c>
      <c r="E306" s="12"/>
      <c r="F306" s="13">
        <v>1</v>
      </c>
      <c r="G306" s="14" t="s">
        <v>702</v>
      </c>
      <c r="H306" s="14"/>
      <c r="I306" s="14"/>
      <c r="J306" s="12" t="s">
        <v>728</v>
      </c>
    </row>
    <row r="307" spans="1:10" ht="12.75">
      <c r="A307" s="12"/>
      <c r="B307" s="12" t="s">
        <v>729</v>
      </c>
      <c r="C307" s="12" t="s">
        <v>730</v>
      </c>
      <c r="D307" s="13">
        <v>3996725</v>
      </c>
      <c r="E307" s="12"/>
      <c r="F307" s="13">
        <v>1</v>
      </c>
      <c r="G307" s="14" t="s">
        <v>702</v>
      </c>
      <c r="H307" s="14"/>
      <c r="I307" s="14"/>
      <c r="J307" s="12" t="s">
        <v>731</v>
      </c>
    </row>
    <row r="308" spans="1:10" ht="12.75">
      <c r="A308" s="12"/>
      <c r="B308" s="12" t="s">
        <v>732</v>
      </c>
      <c r="C308" s="12"/>
      <c r="D308" s="13">
        <v>3821410</v>
      </c>
      <c r="E308" s="12"/>
      <c r="F308" s="13">
        <v>1</v>
      </c>
      <c r="G308" s="14" t="s">
        <v>702</v>
      </c>
      <c r="H308" s="14"/>
      <c r="I308" s="14"/>
      <c r="J308" s="12" t="s">
        <v>733</v>
      </c>
    </row>
    <row r="309" spans="1:10" ht="12.75">
      <c r="A309" s="12"/>
      <c r="B309" s="12" t="s">
        <v>734</v>
      </c>
      <c r="C309" s="12"/>
      <c r="D309" s="13">
        <v>4147922</v>
      </c>
      <c r="E309" s="12"/>
      <c r="F309" s="13">
        <v>1</v>
      </c>
      <c r="G309" s="14" t="s">
        <v>702</v>
      </c>
      <c r="H309" s="14"/>
      <c r="I309" s="14"/>
      <c r="J309" s="12" t="s">
        <v>735</v>
      </c>
    </row>
    <row r="310" spans="1:10" ht="12.75">
      <c r="A310" s="12"/>
      <c r="B310" s="12" t="s">
        <v>736</v>
      </c>
      <c r="C310" s="12" t="s">
        <v>737</v>
      </c>
      <c r="D310" s="13">
        <v>4106621</v>
      </c>
      <c r="E310" s="12"/>
      <c r="F310" s="13">
        <v>1</v>
      </c>
      <c r="G310" s="14" t="s">
        <v>702</v>
      </c>
      <c r="H310" s="14"/>
      <c r="I310" s="14"/>
      <c r="J310" s="12" t="s">
        <v>738</v>
      </c>
    </row>
    <row r="311" spans="1:10" ht="12.75">
      <c r="A311" s="12"/>
      <c r="B311" s="12" t="s">
        <v>739</v>
      </c>
      <c r="C311" s="12" t="s">
        <v>60</v>
      </c>
      <c r="D311" s="13">
        <v>3320223</v>
      </c>
      <c r="E311" s="12"/>
      <c r="F311" s="13">
        <v>1</v>
      </c>
      <c r="G311" s="14" t="s">
        <v>702</v>
      </c>
      <c r="H311" s="14"/>
      <c r="I311" s="14"/>
      <c r="J311" s="12" t="s">
        <v>740</v>
      </c>
    </row>
    <row r="312" spans="1:10" ht="12.75">
      <c r="A312" s="12"/>
      <c r="B312" s="12" t="s">
        <v>741</v>
      </c>
      <c r="C312" s="12"/>
      <c r="D312" s="13">
        <v>4143467</v>
      </c>
      <c r="E312" s="12"/>
      <c r="F312" s="13">
        <v>1</v>
      </c>
      <c r="G312" s="14" t="s">
        <v>702</v>
      </c>
      <c r="H312" s="14"/>
      <c r="I312" s="14"/>
      <c r="J312" s="12" t="s">
        <v>742</v>
      </c>
    </row>
    <row r="313" spans="1:10" ht="12.75">
      <c r="A313" s="12"/>
      <c r="B313" s="12" t="s">
        <v>743</v>
      </c>
      <c r="C313" s="12"/>
      <c r="D313" s="13">
        <v>4046496</v>
      </c>
      <c r="E313" s="12"/>
      <c r="F313" s="13">
        <v>1</v>
      </c>
      <c r="G313" s="14" t="s">
        <v>702</v>
      </c>
      <c r="H313" s="14"/>
      <c r="I313" s="14"/>
      <c r="J313" s="12" t="s">
        <v>744</v>
      </c>
    </row>
    <row r="314" spans="1:10" ht="12.75">
      <c r="A314" s="12"/>
      <c r="B314" s="12" t="s">
        <v>745</v>
      </c>
      <c r="C314" s="12"/>
      <c r="D314" s="13">
        <v>4134904</v>
      </c>
      <c r="E314" s="12"/>
      <c r="F314" s="13">
        <v>1</v>
      </c>
      <c r="G314" s="14" t="s">
        <v>63</v>
      </c>
      <c r="H314" s="14"/>
      <c r="I314" s="14"/>
      <c r="J314" s="12" t="s">
        <v>746</v>
      </c>
    </row>
    <row r="315" spans="1:10" ht="12.75">
      <c r="A315" s="12"/>
      <c r="B315" s="12" t="s">
        <v>747</v>
      </c>
      <c r="C315" s="12" t="s">
        <v>748</v>
      </c>
      <c r="D315" s="13">
        <v>4066437</v>
      </c>
      <c r="E315" s="12"/>
      <c r="F315" s="13">
        <v>1</v>
      </c>
      <c r="G315" s="14" t="s">
        <v>63</v>
      </c>
      <c r="H315" s="14"/>
      <c r="I315" s="14"/>
      <c r="J315" s="12" t="s">
        <v>749</v>
      </c>
    </row>
    <row r="316" spans="1:10" ht="12.75">
      <c r="A316" s="12"/>
      <c r="B316" s="12" t="s">
        <v>750</v>
      </c>
      <c r="C316" s="12"/>
      <c r="D316" s="13">
        <v>3820206</v>
      </c>
      <c r="E316" s="12"/>
      <c r="F316" s="13">
        <v>1</v>
      </c>
      <c r="G316" s="14" t="s">
        <v>63</v>
      </c>
      <c r="H316" s="14"/>
      <c r="I316" s="14"/>
      <c r="J316" s="12" t="s">
        <v>751</v>
      </c>
    </row>
    <row r="317" spans="1:10" ht="12.75">
      <c r="A317" s="12"/>
      <c r="B317" s="12" t="s">
        <v>752</v>
      </c>
      <c r="C317" s="12"/>
      <c r="D317" s="13">
        <v>3883261</v>
      </c>
      <c r="E317" s="12"/>
      <c r="F317" s="13">
        <v>1</v>
      </c>
      <c r="G317" s="14" t="s">
        <v>63</v>
      </c>
      <c r="H317" s="14"/>
      <c r="I317" s="14"/>
      <c r="J317" s="12" t="s">
        <v>753</v>
      </c>
    </row>
    <row r="318" spans="1:10" ht="12.75">
      <c r="A318" s="12"/>
      <c r="B318" s="12" t="s">
        <v>754</v>
      </c>
      <c r="C318" s="12"/>
      <c r="D318" s="13">
        <v>4102299</v>
      </c>
      <c r="E318" s="12"/>
      <c r="F318" s="13">
        <v>1</v>
      </c>
      <c r="G318" s="14" t="s">
        <v>63</v>
      </c>
      <c r="H318" s="14"/>
      <c r="I318" s="14"/>
      <c r="J318" s="12" t="s">
        <v>755</v>
      </c>
    </row>
    <row r="319" spans="1:10" ht="12.75">
      <c r="A319" s="12"/>
      <c r="B319" s="12" t="s">
        <v>756</v>
      </c>
      <c r="C319" s="12"/>
      <c r="D319" s="13">
        <v>3794039</v>
      </c>
      <c r="E319" s="12"/>
      <c r="F319" s="13">
        <v>1</v>
      </c>
      <c r="G319" s="14" t="s">
        <v>63</v>
      </c>
      <c r="H319" s="14"/>
      <c r="I319" s="14"/>
      <c r="J319" s="12" t="s">
        <v>757</v>
      </c>
    </row>
    <row r="320" spans="1:10" ht="12.75">
      <c r="A320" s="12"/>
      <c r="B320" s="12" t="s">
        <v>758</v>
      </c>
      <c r="C320" s="12" t="s">
        <v>60</v>
      </c>
      <c r="D320" s="13">
        <v>3629805</v>
      </c>
      <c r="E320" s="12"/>
      <c r="F320" s="13">
        <v>1</v>
      </c>
      <c r="G320" s="14" t="s">
        <v>63</v>
      </c>
      <c r="H320" s="14"/>
      <c r="I320" s="14"/>
      <c r="J320" s="12" t="s">
        <v>759</v>
      </c>
    </row>
    <row r="321" spans="1:10" ht="12.75">
      <c r="A321" s="12"/>
      <c r="B321" s="12" t="s">
        <v>760</v>
      </c>
      <c r="C321" s="12"/>
      <c r="D321" s="13">
        <v>3876653</v>
      </c>
      <c r="E321" s="12"/>
      <c r="F321" s="13">
        <v>1</v>
      </c>
      <c r="G321" s="14" t="s">
        <v>63</v>
      </c>
      <c r="H321" s="14"/>
      <c r="I321" s="14"/>
      <c r="J321" s="12" t="s">
        <v>761</v>
      </c>
    </row>
    <row r="322" spans="1:10" ht="12.75">
      <c r="A322" s="12"/>
      <c r="B322" s="12" t="s">
        <v>762</v>
      </c>
      <c r="C322" s="12"/>
      <c r="D322" s="13">
        <v>3790748</v>
      </c>
      <c r="E322" s="12"/>
      <c r="F322" s="13">
        <v>1</v>
      </c>
      <c r="G322" s="14" t="s">
        <v>63</v>
      </c>
      <c r="H322" s="14"/>
      <c r="I322" s="14"/>
      <c r="J322" s="12" t="s">
        <v>763</v>
      </c>
    </row>
    <row r="323" spans="1:10" ht="12.75">
      <c r="A323" s="12"/>
      <c r="B323" s="12" t="s">
        <v>764</v>
      </c>
      <c r="C323" s="12"/>
      <c r="D323" s="13">
        <v>4098398</v>
      </c>
      <c r="E323" s="12"/>
      <c r="F323" s="13">
        <v>1</v>
      </c>
      <c r="G323" s="14" t="s">
        <v>63</v>
      </c>
      <c r="H323" s="14"/>
      <c r="I323" s="14"/>
      <c r="J323" s="12" t="s">
        <v>765</v>
      </c>
    </row>
    <row r="324" spans="1:10" ht="12.75">
      <c r="A324" s="12"/>
      <c r="B324" s="12" t="s">
        <v>766</v>
      </c>
      <c r="C324" s="12" t="s">
        <v>767</v>
      </c>
      <c r="D324" s="13">
        <v>4096038</v>
      </c>
      <c r="E324" s="12"/>
      <c r="F324" s="13">
        <v>1</v>
      </c>
      <c r="G324" s="14" t="s">
        <v>63</v>
      </c>
      <c r="H324" s="14"/>
      <c r="I324" s="14"/>
      <c r="J324" s="12" t="s">
        <v>768</v>
      </c>
    </row>
    <row r="325" spans="1:10" ht="12.75">
      <c r="A325" s="12"/>
      <c r="B325" s="12" t="s">
        <v>769</v>
      </c>
      <c r="C325" s="12"/>
      <c r="D325" s="13">
        <v>4076907</v>
      </c>
      <c r="E325" s="12"/>
      <c r="F325" s="13">
        <v>1</v>
      </c>
      <c r="G325" s="14" t="s">
        <v>63</v>
      </c>
      <c r="H325" s="14"/>
      <c r="I325" s="14"/>
      <c r="J325" s="12" t="s">
        <v>770</v>
      </c>
    </row>
    <row r="326" spans="1:10" ht="12.75">
      <c r="A326" s="12"/>
      <c r="B326" s="12" t="s">
        <v>771</v>
      </c>
      <c r="C326" s="12"/>
      <c r="D326" s="13">
        <v>4017000</v>
      </c>
      <c r="E326" s="12"/>
      <c r="F326" s="13">
        <v>1</v>
      </c>
      <c r="G326" s="14" t="s">
        <v>63</v>
      </c>
      <c r="H326" s="14"/>
      <c r="I326" s="14"/>
      <c r="J326" s="12" t="s">
        <v>772</v>
      </c>
    </row>
    <row r="327" spans="1:10" ht="25.5">
      <c r="A327" s="12"/>
      <c r="B327" s="12" t="s">
        <v>773</v>
      </c>
      <c r="C327" s="12" t="s">
        <v>774</v>
      </c>
      <c r="D327" s="13">
        <v>4067112</v>
      </c>
      <c r="E327" s="12"/>
      <c r="F327" s="13">
        <v>1</v>
      </c>
      <c r="G327" s="14" t="s">
        <v>63</v>
      </c>
      <c r="H327" s="14"/>
      <c r="I327" s="14"/>
      <c r="J327" s="12" t="s">
        <v>775</v>
      </c>
    </row>
    <row r="328" spans="1:10" ht="12.75">
      <c r="A328" s="12"/>
      <c r="B328" s="12" t="s">
        <v>776</v>
      </c>
      <c r="C328" s="12"/>
      <c r="D328" s="13">
        <v>4171195</v>
      </c>
      <c r="E328" s="12"/>
      <c r="F328" s="13">
        <v>1</v>
      </c>
      <c r="G328" s="14" t="s">
        <v>63</v>
      </c>
      <c r="H328" s="14"/>
      <c r="I328" s="14"/>
      <c r="J328" s="12" t="s">
        <v>777</v>
      </c>
    </row>
    <row r="329" spans="1:10" ht="12.75">
      <c r="A329" s="12"/>
      <c r="B329" s="12" t="s">
        <v>778</v>
      </c>
      <c r="C329" s="12"/>
      <c r="D329" s="13">
        <v>4163713</v>
      </c>
      <c r="E329" s="12"/>
      <c r="F329" s="13">
        <v>1</v>
      </c>
      <c r="G329" s="14" t="s">
        <v>63</v>
      </c>
      <c r="H329" s="14"/>
      <c r="I329" s="14"/>
      <c r="J329" s="12" t="s">
        <v>779</v>
      </c>
    </row>
    <row r="330" spans="1:10" ht="12.75">
      <c r="A330" s="12"/>
      <c r="B330" s="12" t="s">
        <v>780</v>
      </c>
      <c r="C330" s="12"/>
      <c r="D330" s="13">
        <v>3898855</v>
      </c>
      <c r="E330" s="12"/>
      <c r="F330" s="13">
        <v>1</v>
      </c>
      <c r="G330" s="14" t="s">
        <v>63</v>
      </c>
      <c r="H330" s="14"/>
      <c r="I330" s="14"/>
      <c r="J330" s="12" t="s">
        <v>781</v>
      </c>
    </row>
    <row r="331" spans="1:10" ht="12.75">
      <c r="A331" s="12"/>
      <c r="B331" s="12" t="s">
        <v>782</v>
      </c>
      <c r="C331" s="12" t="s">
        <v>60</v>
      </c>
      <c r="D331" s="13">
        <v>3561297</v>
      </c>
      <c r="E331" s="12"/>
      <c r="F331" s="13">
        <v>1</v>
      </c>
      <c r="G331" s="14" t="s">
        <v>63</v>
      </c>
      <c r="H331" s="14"/>
      <c r="I331" s="14"/>
      <c r="J331" s="12" t="s">
        <v>783</v>
      </c>
    </row>
    <row r="332" spans="1:10" ht="12.75">
      <c r="A332" s="12"/>
      <c r="B332" s="12" t="s">
        <v>784</v>
      </c>
      <c r="C332" s="12" t="s">
        <v>785</v>
      </c>
      <c r="D332" s="13">
        <v>4173464</v>
      </c>
      <c r="E332" s="12"/>
      <c r="F332" s="13">
        <v>1</v>
      </c>
      <c r="G332" s="14" t="s">
        <v>67</v>
      </c>
      <c r="H332" s="14"/>
      <c r="I332" s="14"/>
      <c r="J332" s="12" t="s">
        <v>786</v>
      </c>
    </row>
    <row r="333" spans="1:10" ht="12.75">
      <c r="A333" s="12"/>
      <c r="B333" s="12" t="s">
        <v>787</v>
      </c>
      <c r="C333" s="12"/>
      <c r="D333" s="13">
        <v>4025078</v>
      </c>
      <c r="E333" s="12"/>
      <c r="F333" s="13">
        <v>1</v>
      </c>
      <c r="G333" s="14" t="s">
        <v>67</v>
      </c>
      <c r="H333" s="14"/>
      <c r="I333" s="14"/>
      <c r="J333" s="12" t="s">
        <v>788</v>
      </c>
    </row>
    <row r="334" spans="1:10" ht="12.75">
      <c r="A334" s="12"/>
      <c r="B334" s="12" t="s">
        <v>789</v>
      </c>
      <c r="C334" s="12"/>
      <c r="D334" s="13">
        <v>3747185</v>
      </c>
      <c r="E334" s="12"/>
      <c r="F334" s="13">
        <v>1</v>
      </c>
      <c r="G334" s="14" t="s">
        <v>67</v>
      </c>
      <c r="H334" s="14"/>
      <c r="I334" s="14"/>
      <c r="J334" s="12" t="s">
        <v>790</v>
      </c>
    </row>
    <row r="335" spans="1:10" ht="12.75">
      <c r="A335" s="12"/>
      <c r="B335" s="12" t="s">
        <v>791</v>
      </c>
      <c r="C335" s="12"/>
      <c r="D335" s="13">
        <v>4054797</v>
      </c>
      <c r="E335" s="12"/>
      <c r="F335" s="13">
        <v>1</v>
      </c>
      <c r="G335" s="14" t="s">
        <v>67</v>
      </c>
      <c r="H335" s="14"/>
      <c r="I335" s="14"/>
      <c r="J335" s="12" t="s">
        <v>792</v>
      </c>
    </row>
    <row r="336" spans="1:10" ht="12.75">
      <c r="A336" s="12"/>
      <c r="B336" s="12" t="s">
        <v>793</v>
      </c>
      <c r="C336" s="12"/>
      <c r="D336" s="13">
        <v>4062980</v>
      </c>
      <c r="E336" s="12"/>
      <c r="F336" s="13">
        <v>1</v>
      </c>
      <c r="G336" s="14" t="s">
        <v>67</v>
      </c>
      <c r="H336" s="14"/>
      <c r="I336" s="14"/>
      <c r="J336" s="12" t="s">
        <v>794</v>
      </c>
    </row>
    <row r="337" spans="1:10" ht="12.75">
      <c r="A337" s="12"/>
      <c r="B337" s="12" t="s">
        <v>795</v>
      </c>
      <c r="C337" s="12"/>
      <c r="D337" s="13">
        <v>4100152</v>
      </c>
      <c r="E337" s="12"/>
      <c r="F337" s="13">
        <v>1</v>
      </c>
      <c r="G337" s="14" t="s">
        <v>67</v>
      </c>
      <c r="H337" s="14"/>
      <c r="I337" s="14"/>
      <c r="J337" s="12" t="s">
        <v>796</v>
      </c>
    </row>
    <row r="338" spans="1:10" ht="12.75">
      <c r="A338" s="12"/>
      <c r="B338" s="12" t="s">
        <v>797</v>
      </c>
      <c r="C338" s="12" t="s">
        <v>798</v>
      </c>
      <c r="D338" s="13">
        <v>4101234</v>
      </c>
      <c r="E338" s="12"/>
      <c r="F338" s="13">
        <v>1</v>
      </c>
      <c r="G338" s="14" t="s">
        <v>67</v>
      </c>
      <c r="H338" s="14"/>
      <c r="I338" s="14"/>
      <c r="J338" s="12" t="s">
        <v>799</v>
      </c>
    </row>
    <row r="339" spans="1:10" ht="12.75">
      <c r="A339" s="12"/>
      <c r="B339" s="12" t="s">
        <v>800</v>
      </c>
      <c r="C339" s="12"/>
      <c r="D339" s="13">
        <v>4072955</v>
      </c>
      <c r="E339" s="12"/>
      <c r="F339" s="13">
        <v>1</v>
      </c>
      <c r="G339" s="14" t="s">
        <v>67</v>
      </c>
      <c r="H339" s="14"/>
      <c r="I339" s="14"/>
      <c r="J339" s="12" t="s">
        <v>801</v>
      </c>
    </row>
    <row r="340" spans="1:10" ht="12.75">
      <c r="A340" s="12"/>
      <c r="B340" s="12" t="s">
        <v>802</v>
      </c>
      <c r="C340" s="12" t="s">
        <v>60</v>
      </c>
      <c r="D340" s="13">
        <v>3242369</v>
      </c>
      <c r="E340" s="12"/>
      <c r="F340" s="13">
        <v>1</v>
      </c>
      <c r="G340" s="14" t="s">
        <v>67</v>
      </c>
      <c r="H340" s="14"/>
      <c r="I340" s="14"/>
      <c r="J340" s="12" t="s">
        <v>803</v>
      </c>
    </row>
    <row r="341" spans="1:10" ht="12.75">
      <c r="A341" s="12"/>
      <c r="B341" s="12" t="s">
        <v>804</v>
      </c>
      <c r="C341" s="12" t="s">
        <v>805</v>
      </c>
      <c r="D341" s="13">
        <v>4052346</v>
      </c>
      <c r="E341" s="12"/>
      <c r="F341" s="13">
        <v>1</v>
      </c>
      <c r="G341" s="14" t="s">
        <v>67</v>
      </c>
      <c r="H341" s="14"/>
      <c r="I341" s="14"/>
      <c r="J341" s="12" t="s">
        <v>806</v>
      </c>
    </row>
    <row r="342" spans="1:10" ht="12.75">
      <c r="A342" s="12"/>
      <c r="B342" s="12" t="s">
        <v>807</v>
      </c>
      <c r="C342" s="12"/>
      <c r="D342" s="13">
        <v>3874088</v>
      </c>
      <c r="E342" s="12"/>
      <c r="F342" s="13">
        <v>1</v>
      </c>
      <c r="G342" s="14" t="s">
        <v>67</v>
      </c>
      <c r="H342" s="14"/>
      <c r="I342" s="14"/>
      <c r="J342" s="12" t="s">
        <v>808</v>
      </c>
    </row>
    <row r="343" spans="1:10" ht="12.75">
      <c r="A343" s="12"/>
      <c r="B343" s="12" t="s">
        <v>809</v>
      </c>
      <c r="C343" s="12" t="s">
        <v>810</v>
      </c>
      <c r="D343" s="13">
        <v>4030581</v>
      </c>
      <c r="E343" s="12"/>
      <c r="F343" s="13">
        <v>1</v>
      </c>
      <c r="G343" s="14" t="s">
        <v>67</v>
      </c>
      <c r="H343" s="14"/>
      <c r="I343" s="14"/>
      <c r="J343" s="12" t="s">
        <v>811</v>
      </c>
    </row>
    <row r="344" spans="1:10" ht="12.75">
      <c r="A344" s="12"/>
      <c r="B344" s="12" t="s">
        <v>812</v>
      </c>
      <c r="C344" s="12"/>
      <c r="D344" s="13">
        <v>4137063</v>
      </c>
      <c r="E344" s="12"/>
      <c r="F344" s="13">
        <v>1</v>
      </c>
      <c r="G344" s="14" t="s">
        <v>67</v>
      </c>
      <c r="H344" s="14"/>
      <c r="I344" s="14"/>
      <c r="J344" s="12" t="s">
        <v>813</v>
      </c>
    </row>
    <row r="345" spans="1:10" ht="12.75">
      <c r="A345" s="12"/>
      <c r="B345" s="12" t="s">
        <v>814</v>
      </c>
      <c r="C345" s="12"/>
      <c r="D345" s="13">
        <v>4011292</v>
      </c>
      <c r="E345" s="12"/>
      <c r="F345" s="13">
        <v>1</v>
      </c>
      <c r="G345" s="14" t="s">
        <v>67</v>
      </c>
      <c r="H345" s="14"/>
      <c r="I345" s="14"/>
      <c r="J345" s="12" t="s">
        <v>815</v>
      </c>
    </row>
    <row r="346" spans="1:10" ht="12.75">
      <c r="A346" s="12"/>
      <c r="B346" s="12" t="s">
        <v>816</v>
      </c>
      <c r="C346" s="12"/>
      <c r="D346" s="13">
        <v>4097366</v>
      </c>
      <c r="E346" s="12"/>
      <c r="F346" s="13">
        <v>1</v>
      </c>
      <c r="G346" s="14" t="s">
        <v>67</v>
      </c>
      <c r="H346" s="14"/>
      <c r="I346" s="14"/>
      <c r="J346" s="12" t="s">
        <v>817</v>
      </c>
    </row>
    <row r="347" spans="1:10" ht="12.75">
      <c r="A347" s="12"/>
      <c r="B347" s="12" t="s">
        <v>818</v>
      </c>
      <c r="C347" s="12"/>
      <c r="D347" s="13">
        <v>4076873</v>
      </c>
      <c r="E347" s="12"/>
      <c r="F347" s="13">
        <v>1</v>
      </c>
      <c r="G347" s="14" t="s">
        <v>67</v>
      </c>
      <c r="H347" s="14"/>
      <c r="I347" s="14"/>
      <c r="J347" s="12" t="s">
        <v>819</v>
      </c>
    </row>
    <row r="348" spans="1:10" ht="12.75">
      <c r="A348" s="12"/>
      <c r="B348" s="12" t="s">
        <v>820</v>
      </c>
      <c r="C348" s="12" t="s">
        <v>569</v>
      </c>
      <c r="D348" s="13">
        <v>4001509</v>
      </c>
      <c r="E348" s="12"/>
      <c r="F348" s="13">
        <v>1</v>
      </c>
      <c r="G348" s="14" t="s">
        <v>67</v>
      </c>
      <c r="H348" s="14"/>
      <c r="I348" s="14"/>
      <c r="J348" s="12" t="s">
        <v>821</v>
      </c>
    </row>
    <row r="349" spans="1:10" ht="25.5">
      <c r="A349" s="12"/>
      <c r="B349" s="12" t="s">
        <v>822</v>
      </c>
      <c r="C349" s="12" t="s">
        <v>323</v>
      </c>
      <c r="D349" s="13">
        <v>4127437</v>
      </c>
      <c r="E349" s="12"/>
      <c r="F349" s="13">
        <v>1</v>
      </c>
      <c r="G349" s="14" t="s">
        <v>67</v>
      </c>
      <c r="H349" s="14"/>
      <c r="I349" s="14"/>
      <c r="J349" s="12" t="s">
        <v>823</v>
      </c>
    </row>
    <row r="350" spans="1:10" ht="12.75">
      <c r="A350" s="12"/>
      <c r="B350" s="12" t="s">
        <v>824</v>
      </c>
      <c r="C350" s="12" t="s">
        <v>60</v>
      </c>
      <c r="D350" s="13">
        <v>3649233</v>
      </c>
      <c r="E350" s="12"/>
      <c r="F350" s="13">
        <v>1</v>
      </c>
      <c r="G350" s="14" t="s">
        <v>67</v>
      </c>
      <c r="H350" s="14"/>
      <c r="I350" s="14"/>
      <c r="J350" s="12" t="s">
        <v>825</v>
      </c>
    </row>
    <row r="351" spans="1:10" ht="12.75">
      <c r="A351" s="12"/>
      <c r="B351" s="12" t="s">
        <v>826</v>
      </c>
      <c r="C351" s="12" t="s">
        <v>60</v>
      </c>
      <c r="D351" s="13">
        <v>3602430</v>
      </c>
      <c r="E351" s="12"/>
      <c r="F351" s="13">
        <v>1</v>
      </c>
      <c r="G351" s="14" t="s">
        <v>67</v>
      </c>
      <c r="H351" s="14"/>
      <c r="I351" s="14"/>
      <c r="J351" s="12" t="s">
        <v>827</v>
      </c>
    </row>
    <row r="352" spans="1:10" ht="12.75">
      <c r="A352" s="12"/>
      <c r="B352" s="12" t="s">
        <v>828</v>
      </c>
      <c r="C352" s="12"/>
      <c r="D352" s="13">
        <v>4055877</v>
      </c>
      <c r="E352" s="12"/>
      <c r="F352" s="13">
        <v>1</v>
      </c>
      <c r="G352" s="14" t="s">
        <v>144</v>
      </c>
      <c r="H352" s="14"/>
      <c r="I352" s="14"/>
      <c r="J352" s="12" t="s">
        <v>829</v>
      </c>
    </row>
    <row r="353" spans="1:10" ht="25.5">
      <c r="A353" s="12"/>
      <c r="B353" s="12" t="s">
        <v>830</v>
      </c>
      <c r="C353" s="12"/>
      <c r="D353" s="13">
        <v>4052122</v>
      </c>
      <c r="E353" s="12"/>
      <c r="F353" s="13">
        <v>1</v>
      </c>
      <c r="G353" s="14" t="s">
        <v>144</v>
      </c>
      <c r="H353" s="14"/>
      <c r="I353" s="14"/>
      <c r="J353" s="12" t="s">
        <v>831</v>
      </c>
    </row>
    <row r="354" spans="1:10" ht="12.75">
      <c r="A354" s="12"/>
      <c r="B354" s="12" t="s">
        <v>832</v>
      </c>
      <c r="C354" s="12"/>
      <c r="D354" s="13">
        <v>4174629</v>
      </c>
      <c r="E354" s="12"/>
      <c r="F354" s="13">
        <v>1</v>
      </c>
      <c r="G354" s="14" t="s">
        <v>144</v>
      </c>
      <c r="H354" s="14"/>
      <c r="I354" s="14"/>
      <c r="J354" s="12" t="s">
        <v>833</v>
      </c>
    </row>
    <row r="355" spans="1:10" ht="12.75">
      <c r="A355" s="12"/>
      <c r="B355" s="12" t="s">
        <v>834</v>
      </c>
      <c r="C355" s="12" t="s">
        <v>60</v>
      </c>
      <c r="D355" s="13">
        <v>3276797</v>
      </c>
      <c r="E355" s="12"/>
      <c r="F355" s="13">
        <v>1</v>
      </c>
      <c r="G355" s="14" t="s">
        <v>144</v>
      </c>
      <c r="H355" s="14"/>
      <c r="I355" s="14"/>
      <c r="J355" s="12" t="s">
        <v>835</v>
      </c>
    </row>
    <row r="356" spans="1:10" ht="12.75">
      <c r="A356" s="12"/>
      <c r="B356" s="12" t="s">
        <v>836</v>
      </c>
      <c r="C356" s="12" t="s">
        <v>60</v>
      </c>
      <c r="D356" s="13">
        <v>3269982</v>
      </c>
      <c r="E356" s="12"/>
      <c r="F356" s="13">
        <v>1</v>
      </c>
      <c r="G356" s="14" t="s">
        <v>144</v>
      </c>
      <c r="H356" s="14"/>
      <c r="I356" s="14"/>
      <c r="J356" s="12" t="s">
        <v>837</v>
      </c>
    </row>
    <row r="357" spans="1:10" ht="12.75">
      <c r="A357" s="12"/>
      <c r="B357" s="12" t="s">
        <v>838</v>
      </c>
      <c r="C357" s="12"/>
      <c r="D357" s="13">
        <v>4007175</v>
      </c>
      <c r="E357" s="12"/>
      <c r="F357" s="13">
        <v>1</v>
      </c>
      <c r="G357" s="14" t="s">
        <v>144</v>
      </c>
      <c r="H357" s="14"/>
      <c r="I357" s="14"/>
      <c r="J357" s="12" t="s">
        <v>839</v>
      </c>
    </row>
    <row r="358" spans="1:10" ht="12.75">
      <c r="A358" s="12"/>
      <c r="B358" s="12" t="s">
        <v>840</v>
      </c>
      <c r="C358" s="12"/>
      <c r="D358" s="13">
        <v>4007134</v>
      </c>
      <c r="E358" s="12"/>
      <c r="F358" s="13">
        <v>1</v>
      </c>
      <c r="G358" s="14" t="s">
        <v>144</v>
      </c>
      <c r="H358" s="14"/>
      <c r="I358" s="14"/>
      <c r="J358" s="12" t="s">
        <v>841</v>
      </c>
    </row>
    <row r="359" spans="1:10" ht="12.75">
      <c r="A359" s="12"/>
      <c r="B359" s="12" t="s">
        <v>842</v>
      </c>
      <c r="C359" s="12" t="s">
        <v>843</v>
      </c>
      <c r="D359" s="13">
        <v>4090726</v>
      </c>
      <c r="E359" s="12"/>
      <c r="F359" s="13">
        <v>1</v>
      </c>
      <c r="G359" s="14" t="s">
        <v>144</v>
      </c>
      <c r="H359" s="14"/>
      <c r="I359" s="14"/>
      <c r="J359" s="12" t="s">
        <v>844</v>
      </c>
    </row>
    <row r="360" spans="1:10" ht="12.75">
      <c r="A360" s="12"/>
      <c r="B360" s="12" t="s">
        <v>845</v>
      </c>
      <c r="C360" s="12" t="s">
        <v>846</v>
      </c>
      <c r="D360" s="13">
        <v>4106167</v>
      </c>
      <c r="E360" s="12"/>
      <c r="F360" s="13">
        <v>1</v>
      </c>
      <c r="G360" s="14" t="s">
        <v>144</v>
      </c>
      <c r="H360" s="14"/>
      <c r="I360" s="14"/>
      <c r="J360" s="12" t="s">
        <v>847</v>
      </c>
    </row>
    <row r="361" spans="1:10" ht="12.75">
      <c r="A361" s="12"/>
      <c r="B361" s="12" t="s">
        <v>848</v>
      </c>
      <c r="C361" s="12"/>
      <c r="D361" s="13">
        <v>4049623</v>
      </c>
      <c r="E361" s="12"/>
      <c r="F361" s="13">
        <v>1</v>
      </c>
      <c r="G361" s="14" t="s">
        <v>144</v>
      </c>
      <c r="H361" s="14"/>
      <c r="I361" s="14"/>
      <c r="J361" s="12" t="s">
        <v>849</v>
      </c>
    </row>
    <row r="362" spans="1:10" ht="12.75">
      <c r="A362" s="12"/>
      <c r="B362" s="12" t="s">
        <v>850</v>
      </c>
      <c r="C362" s="12" t="s">
        <v>851</v>
      </c>
      <c r="D362" s="13">
        <v>4118816</v>
      </c>
      <c r="E362" s="12"/>
      <c r="F362" s="13">
        <v>1</v>
      </c>
      <c r="G362" s="14" t="s">
        <v>144</v>
      </c>
      <c r="H362" s="14"/>
      <c r="I362" s="14"/>
      <c r="J362" s="12" t="s">
        <v>852</v>
      </c>
    </row>
    <row r="363" spans="1:10" ht="12.75">
      <c r="A363" s="12"/>
      <c r="B363" s="12" t="s">
        <v>853</v>
      </c>
      <c r="C363" s="12"/>
      <c r="D363" s="13">
        <v>4063517</v>
      </c>
      <c r="E363" s="12"/>
      <c r="F363" s="13">
        <v>1</v>
      </c>
      <c r="G363" s="14" t="s">
        <v>144</v>
      </c>
      <c r="H363" s="14"/>
      <c r="I363" s="14"/>
      <c r="J363" s="12" t="s">
        <v>854</v>
      </c>
    </row>
    <row r="364" spans="1:10" ht="12.75">
      <c r="A364" s="12"/>
      <c r="B364" s="12" t="s">
        <v>855</v>
      </c>
      <c r="C364" s="12" t="s">
        <v>856</v>
      </c>
      <c r="D364" s="13">
        <v>4001392</v>
      </c>
      <c r="E364" s="12"/>
      <c r="F364" s="13">
        <v>1</v>
      </c>
      <c r="G364" s="14" t="s">
        <v>144</v>
      </c>
      <c r="H364" s="14"/>
      <c r="I364" s="14"/>
      <c r="J364" s="12" t="s">
        <v>857</v>
      </c>
    </row>
    <row r="365" spans="1:10" ht="12.75">
      <c r="A365" s="12"/>
      <c r="B365" s="12" t="s">
        <v>858</v>
      </c>
      <c r="C365" s="12"/>
      <c r="D365" s="13">
        <v>3935269</v>
      </c>
      <c r="E365" s="12"/>
      <c r="F365" s="13">
        <v>1</v>
      </c>
      <c r="G365" s="14" t="s">
        <v>144</v>
      </c>
      <c r="H365" s="14"/>
      <c r="I365" s="14"/>
      <c r="J365" s="12" t="s">
        <v>859</v>
      </c>
    </row>
    <row r="366" spans="1:10" ht="12.75">
      <c r="A366" s="12"/>
      <c r="B366" s="12" t="s">
        <v>860</v>
      </c>
      <c r="C366" s="12" t="s">
        <v>861</v>
      </c>
      <c r="D366" s="13">
        <v>4019220</v>
      </c>
      <c r="E366" s="12"/>
      <c r="F366" s="13">
        <v>1</v>
      </c>
      <c r="G366" s="14" t="s">
        <v>144</v>
      </c>
      <c r="H366" s="14"/>
      <c r="I366" s="14"/>
      <c r="J366" s="12" t="s">
        <v>862</v>
      </c>
    </row>
    <row r="367" spans="1:10" ht="12.75">
      <c r="A367" s="12"/>
      <c r="B367" s="12" t="s">
        <v>863</v>
      </c>
      <c r="C367" s="12" t="s">
        <v>60</v>
      </c>
      <c r="D367" s="13">
        <v>3315470</v>
      </c>
      <c r="E367" s="12"/>
      <c r="F367" s="13">
        <v>1</v>
      </c>
      <c r="G367" s="14" t="s">
        <v>144</v>
      </c>
      <c r="H367" s="14"/>
      <c r="I367" s="14"/>
      <c r="J367" s="12" t="s">
        <v>864</v>
      </c>
    </row>
    <row r="368" spans="1:10" ht="12.75">
      <c r="A368" s="12"/>
      <c r="B368" s="12" t="s">
        <v>865</v>
      </c>
      <c r="C368" s="12" t="s">
        <v>866</v>
      </c>
      <c r="D368" s="13">
        <v>4006151</v>
      </c>
      <c r="E368" s="12"/>
      <c r="F368" s="13">
        <v>1</v>
      </c>
      <c r="G368" s="14" t="s">
        <v>70</v>
      </c>
      <c r="H368" s="14"/>
      <c r="I368" s="14"/>
      <c r="J368" s="12" t="s">
        <v>867</v>
      </c>
    </row>
    <row r="369" spans="1:10" ht="12.75">
      <c r="A369" s="12"/>
      <c r="B369" s="12" t="s">
        <v>868</v>
      </c>
      <c r="C369" s="12"/>
      <c r="D369" s="13">
        <v>3960804</v>
      </c>
      <c r="E369" s="12"/>
      <c r="F369" s="13">
        <v>1</v>
      </c>
      <c r="G369" s="14" t="s">
        <v>70</v>
      </c>
      <c r="H369" s="14"/>
      <c r="I369" s="14"/>
      <c r="J369" s="12" t="s">
        <v>869</v>
      </c>
    </row>
    <row r="370" spans="1:10" ht="12.75">
      <c r="A370" s="12"/>
      <c r="B370" s="12" t="s">
        <v>870</v>
      </c>
      <c r="C370" s="12"/>
      <c r="D370" s="13">
        <v>3858867</v>
      </c>
      <c r="E370" s="12"/>
      <c r="F370" s="13">
        <v>1</v>
      </c>
      <c r="G370" s="14" t="s">
        <v>70</v>
      </c>
      <c r="H370" s="14"/>
      <c r="I370" s="14"/>
      <c r="J370" s="12" t="s">
        <v>871</v>
      </c>
    </row>
    <row r="371" spans="1:10" ht="12.75">
      <c r="A371" s="12"/>
      <c r="B371" s="12" t="s">
        <v>872</v>
      </c>
      <c r="C371" s="12"/>
      <c r="D371" s="13">
        <v>4057667</v>
      </c>
      <c r="E371" s="12"/>
      <c r="F371" s="13">
        <v>1</v>
      </c>
      <c r="G371" s="14" t="s">
        <v>70</v>
      </c>
      <c r="H371" s="14"/>
      <c r="I371" s="14"/>
      <c r="J371" s="12" t="s">
        <v>873</v>
      </c>
    </row>
    <row r="372" spans="1:10" ht="12.75">
      <c r="A372" s="12"/>
      <c r="B372" s="12" t="s">
        <v>874</v>
      </c>
      <c r="C372" s="12"/>
      <c r="D372" s="13">
        <v>3938750</v>
      </c>
      <c r="E372" s="12"/>
      <c r="F372" s="13">
        <v>1</v>
      </c>
      <c r="G372" s="14" t="s">
        <v>70</v>
      </c>
      <c r="H372" s="14"/>
      <c r="I372" s="14"/>
      <c r="J372" s="12" t="s">
        <v>875</v>
      </c>
    </row>
    <row r="373" spans="1:10" ht="12.75">
      <c r="A373" s="12"/>
      <c r="B373" s="12" t="s">
        <v>876</v>
      </c>
      <c r="C373" s="12" t="s">
        <v>877</v>
      </c>
      <c r="D373" s="13">
        <v>4168555</v>
      </c>
      <c r="E373" s="12"/>
      <c r="F373" s="13">
        <v>1</v>
      </c>
      <c r="G373" s="14" t="s">
        <v>70</v>
      </c>
      <c r="H373" s="14"/>
      <c r="I373" s="14"/>
      <c r="J373" s="12" t="s">
        <v>878</v>
      </c>
    </row>
    <row r="374" spans="1:10" ht="12.75">
      <c r="A374" s="12"/>
      <c r="B374" s="12" t="s">
        <v>879</v>
      </c>
      <c r="C374" s="12"/>
      <c r="D374" s="13">
        <v>4131587</v>
      </c>
      <c r="E374" s="12"/>
      <c r="F374" s="13">
        <v>1</v>
      </c>
      <c r="G374" s="14" t="s">
        <v>70</v>
      </c>
      <c r="H374" s="14"/>
      <c r="I374" s="14"/>
      <c r="J374" s="12" t="s">
        <v>880</v>
      </c>
    </row>
    <row r="375" spans="1:10" ht="12.75">
      <c r="A375" s="12"/>
      <c r="B375" s="12" t="s">
        <v>881</v>
      </c>
      <c r="C375" s="12"/>
      <c r="D375" s="13">
        <v>4149233</v>
      </c>
      <c r="E375" s="12"/>
      <c r="F375" s="13">
        <v>1</v>
      </c>
      <c r="G375" s="14" t="s">
        <v>70</v>
      </c>
      <c r="H375" s="14"/>
      <c r="I375" s="14"/>
      <c r="J375" s="12" t="s">
        <v>882</v>
      </c>
    </row>
    <row r="376" spans="1:10" ht="12.75">
      <c r="A376" s="12"/>
      <c r="B376" s="12" t="s">
        <v>883</v>
      </c>
      <c r="C376" s="12"/>
      <c r="D376" s="13">
        <v>4113502</v>
      </c>
      <c r="E376" s="12"/>
      <c r="F376" s="13">
        <v>1</v>
      </c>
      <c r="G376" s="14" t="s">
        <v>70</v>
      </c>
      <c r="H376" s="14"/>
      <c r="I376" s="14"/>
      <c r="J376" s="12" t="s">
        <v>884</v>
      </c>
    </row>
    <row r="377" spans="1:10" ht="12.75">
      <c r="A377" s="12"/>
      <c r="B377" s="12" t="s">
        <v>885</v>
      </c>
      <c r="C377" s="12"/>
      <c r="D377" s="13">
        <v>4015087</v>
      </c>
      <c r="E377" s="12"/>
      <c r="F377" s="13">
        <v>1</v>
      </c>
      <c r="G377" s="14" t="s">
        <v>70</v>
      </c>
      <c r="H377" s="14"/>
      <c r="I377" s="14"/>
      <c r="J377" s="12" t="s">
        <v>886</v>
      </c>
    </row>
    <row r="378" spans="1:10" ht="12.75">
      <c r="A378" s="12"/>
      <c r="B378" s="12" t="s">
        <v>887</v>
      </c>
      <c r="C378" s="12"/>
      <c r="D378" s="13">
        <v>4163317</v>
      </c>
      <c r="E378" s="12"/>
      <c r="F378" s="13">
        <v>1</v>
      </c>
      <c r="G378" s="14" t="s">
        <v>70</v>
      </c>
      <c r="H378" s="14"/>
      <c r="I378" s="14"/>
      <c r="J378" s="12" t="s">
        <v>888</v>
      </c>
    </row>
    <row r="379" spans="1:10" ht="12.75">
      <c r="A379" s="12"/>
      <c r="B379" s="12" t="s">
        <v>889</v>
      </c>
      <c r="C379" s="12"/>
      <c r="D379" s="13">
        <v>4116547</v>
      </c>
      <c r="E379" s="12"/>
      <c r="F379" s="13">
        <v>1</v>
      </c>
      <c r="G379" s="14" t="s">
        <v>70</v>
      </c>
      <c r="H379" s="14"/>
      <c r="I379" s="14"/>
      <c r="J379" s="12" t="s">
        <v>890</v>
      </c>
    </row>
    <row r="380" spans="1:10" ht="12.75">
      <c r="A380" s="12"/>
      <c r="B380" s="12" t="s">
        <v>891</v>
      </c>
      <c r="C380" s="12" t="s">
        <v>892</v>
      </c>
      <c r="D380" s="13">
        <v>4066106</v>
      </c>
      <c r="E380" s="12"/>
      <c r="F380" s="13">
        <v>1</v>
      </c>
      <c r="G380" s="14" t="s">
        <v>70</v>
      </c>
      <c r="H380" s="14"/>
      <c r="I380" s="14"/>
      <c r="J380" s="12" t="s">
        <v>893</v>
      </c>
    </row>
    <row r="381" spans="1:10" ht="12.75">
      <c r="A381" s="12"/>
      <c r="B381" s="12" t="s">
        <v>894</v>
      </c>
      <c r="C381" s="12" t="s">
        <v>895</v>
      </c>
      <c r="D381" s="13">
        <v>4086328</v>
      </c>
      <c r="E381" s="12"/>
      <c r="F381" s="13">
        <v>1</v>
      </c>
      <c r="G381" s="14" t="s">
        <v>70</v>
      </c>
      <c r="H381" s="14"/>
      <c r="I381" s="14"/>
      <c r="J381" s="12" t="s">
        <v>896</v>
      </c>
    </row>
    <row r="382" spans="1:10" ht="12.75">
      <c r="A382" s="12"/>
      <c r="B382" s="12" t="s">
        <v>897</v>
      </c>
      <c r="C382" s="12"/>
      <c r="D382" s="13">
        <v>4020533</v>
      </c>
      <c r="E382" s="12"/>
      <c r="F382" s="13">
        <v>1</v>
      </c>
      <c r="G382" s="14" t="s">
        <v>70</v>
      </c>
      <c r="H382" s="14"/>
      <c r="I382" s="14"/>
      <c r="J382" s="12" t="s">
        <v>898</v>
      </c>
    </row>
    <row r="383" spans="1:10" ht="12.75">
      <c r="A383" s="12"/>
      <c r="B383" s="12" t="s">
        <v>899</v>
      </c>
      <c r="C383" s="12"/>
      <c r="D383" s="13">
        <v>3871209</v>
      </c>
      <c r="E383" s="12"/>
      <c r="F383" s="13">
        <v>1</v>
      </c>
      <c r="G383" s="14" t="s">
        <v>148</v>
      </c>
      <c r="H383" s="14"/>
      <c r="I383" s="14"/>
      <c r="J383" s="12" t="s">
        <v>900</v>
      </c>
    </row>
    <row r="384" spans="1:10" ht="12.75">
      <c r="A384" s="12"/>
      <c r="B384" s="12" t="s">
        <v>901</v>
      </c>
      <c r="C384" s="12"/>
      <c r="D384" s="13">
        <v>4136909</v>
      </c>
      <c r="E384" s="12"/>
      <c r="F384" s="13">
        <v>1</v>
      </c>
      <c r="G384" s="14" t="s">
        <v>148</v>
      </c>
      <c r="H384" s="14"/>
      <c r="I384" s="14"/>
      <c r="J384" s="12" t="s">
        <v>902</v>
      </c>
    </row>
    <row r="385" spans="1:10" ht="12.75">
      <c r="A385" s="12"/>
      <c r="B385" s="12" t="s">
        <v>903</v>
      </c>
      <c r="C385" s="12" t="s">
        <v>904</v>
      </c>
      <c r="D385" s="13">
        <v>4007159</v>
      </c>
      <c r="E385" s="12"/>
      <c r="F385" s="13">
        <v>1</v>
      </c>
      <c r="G385" s="14" t="s">
        <v>148</v>
      </c>
      <c r="H385" s="14"/>
      <c r="I385" s="14"/>
      <c r="J385" s="12" t="s">
        <v>905</v>
      </c>
    </row>
    <row r="386" spans="1:10" ht="12.75">
      <c r="A386" s="12"/>
      <c r="B386" s="12" t="s">
        <v>906</v>
      </c>
      <c r="C386" s="12"/>
      <c r="D386" s="13">
        <v>4031001</v>
      </c>
      <c r="E386" s="12"/>
      <c r="F386" s="13">
        <v>1</v>
      </c>
      <c r="G386" s="14" t="s">
        <v>148</v>
      </c>
      <c r="H386" s="14"/>
      <c r="I386" s="14"/>
      <c r="J386" s="12" t="s">
        <v>907</v>
      </c>
    </row>
    <row r="387" spans="1:10" ht="12.75">
      <c r="A387" s="12"/>
      <c r="B387" s="12" t="s">
        <v>908</v>
      </c>
      <c r="C387" s="12"/>
      <c r="D387" s="13">
        <v>4141107</v>
      </c>
      <c r="E387" s="12"/>
      <c r="F387" s="13">
        <v>1</v>
      </c>
      <c r="G387" s="14" t="s">
        <v>148</v>
      </c>
      <c r="H387" s="14"/>
      <c r="I387" s="14"/>
      <c r="J387" s="12" t="s">
        <v>909</v>
      </c>
    </row>
    <row r="388" spans="1:10" ht="12.75">
      <c r="A388" s="12"/>
      <c r="B388" s="12" t="s">
        <v>910</v>
      </c>
      <c r="C388" s="12"/>
      <c r="D388" s="13">
        <v>3049764</v>
      </c>
      <c r="E388" s="12"/>
      <c r="F388" s="13">
        <v>1</v>
      </c>
      <c r="G388" s="14" t="s">
        <v>148</v>
      </c>
      <c r="H388" s="14"/>
      <c r="I388" s="14"/>
      <c r="J388" s="12" t="s">
        <v>911</v>
      </c>
    </row>
    <row r="389" spans="1:10" ht="12.75">
      <c r="A389" s="12"/>
      <c r="B389" s="12" t="s">
        <v>912</v>
      </c>
      <c r="C389" s="12" t="s">
        <v>913</v>
      </c>
      <c r="D389" s="13">
        <v>4067591</v>
      </c>
      <c r="E389" s="12"/>
      <c r="F389" s="13">
        <v>1</v>
      </c>
      <c r="G389" s="14" t="s">
        <v>148</v>
      </c>
      <c r="H389" s="14"/>
      <c r="I389" s="14"/>
      <c r="J389" s="12" t="s">
        <v>914</v>
      </c>
    </row>
    <row r="390" spans="1:10" ht="12.75">
      <c r="A390" s="12"/>
      <c r="B390" s="12" t="s">
        <v>915</v>
      </c>
      <c r="C390" s="12"/>
      <c r="D390" s="13">
        <v>3822319</v>
      </c>
      <c r="E390" s="12"/>
      <c r="F390" s="13">
        <v>1</v>
      </c>
      <c r="G390" s="14" t="s">
        <v>148</v>
      </c>
      <c r="H390" s="14"/>
      <c r="I390" s="14"/>
      <c r="J390" s="12" t="s">
        <v>916</v>
      </c>
    </row>
    <row r="391" spans="1:10" ht="12.75">
      <c r="A391" s="12"/>
      <c r="B391" s="12" t="s">
        <v>917</v>
      </c>
      <c r="C391" s="12"/>
      <c r="D391" s="13">
        <v>3799582</v>
      </c>
      <c r="E391" s="12"/>
      <c r="F391" s="13">
        <v>1</v>
      </c>
      <c r="G391" s="14" t="s">
        <v>148</v>
      </c>
      <c r="H391" s="14"/>
      <c r="I391" s="14"/>
      <c r="J391" s="12" t="s">
        <v>918</v>
      </c>
    </row>
    <row r="392" spans="1:10" ht="12.75">
      <c r="A392" s="12"/>
      <c r="B392" s="12" t="s">
        <v>919</v>
      </c>
      <c r="C392" s="12" t="s">
        <v>920</v>
      </c>
      <c r="D392" s="13">
        <v>4068672</v>
      </c>
      <c r="E392" s="12"/>
      <c r="F392" s="13">
        <v>1</v>
      </c>
      <c r="G392" s="14" t="s">
        <v>148</v>
      </c>
      <c r="H392" s="14"/>
      <c r="I392" s="14"/>
      <c r="J392" s="12" t="s">
        <v>921</v>
      </c>
    </row>
    <row r="393" spans="1:10" ht="12.75">
      <c r="A393" s="12"/>
      <c r="B393" s="12" t="s">
        <v>922</v>
      </c>
      <c r="C393" s="12"/>
      <c r="D393" s="13">
        <v>4119681</v>
      </c>
      <c r="E393" s="12"/>
      <c r="F393" s="13">
        <v>1</v>
      </c>
      <c r="G393" s="14" t="s">
        <v>148</v>
      </c>
      <c r="H393" s="14"/>
      <c r="I393" s="14"/>
      <c r="J393" s="12" t="s">
        <v>923</v>
      </c>
    </row>
    <row r="394" spans="1:10" ht="12.75">
      <c r="A394" s="12"/>
      <c r="B394" s="12" t="s">
        <v>924</v>
      </c>
      <c r="C394" s="12"/>
      <c r="D394" s="13">
        <v>3853157</v>
      </c>
      <c r="E394" s="12"/>
      <c r="F394" s="13">
        <v>1</v>
      </c>
      <c r="G394" s="14" t="s">
        <v>148</v>
      </c>
      <c r="H394" s="14"/>
      <c r="I394" s="14"/>
      <c r="J394" s="12" t="s">
        <v>925</v>
      </c>
    </row>
    <row r="395" spans="1:10" ht="12.75">
      <c r="A395" s="12"/>
      <c r="B395" s="12" t="s">
        <v>926</v>
      </c>
      <c r="C395" s="12" t="s">
        <v>927</v>
      </c>
      <c r="D395" s="13">
        <v>4001731</v>
      </c>
      <c r="E395" s="12"/>
      <c r="F395" s="13">
        <v>1</v>
      </c>
      <c r="G395" s="14" t="s">
        <v>148</v>
      </c>
      <c r="H395" s="14"/>
      <c r="I395" s="14"/>
      <c r="J395" s="12" t="s">
        <v>928</v>
      </c>
    </row>
    <row r="396" spans="1:10" ht="12.75">
      <c r="A396" s="12"/>
      <c r="B396" s="12" t="s">
        <v>929</v>
      </c>
      <c r="C396" s="12"/>
      <c r="D396" s="13">
        <v>4144341</v>
      </c>
      <c r="E396" s="12"/>
      <c r="F396" s="13">
        <v>1</v>
      </c>
      <c r="G396" s="14" t="s">
        <v>148</v>
      </c>
      <c r="H396" s="14"/>
      <c r="I396" s="14"/>
      <c r="J396" s="12" t="s">
        <v>930</v>
      </c>
    </row>
    <row r="397" spans="1:10" ht="12.75">
      <c r="A397" s="12"/>
      <c r="B397" s="12" t="s">
        <v>931</v>
      </c>
      <c r="C397" s="12"/>
      <c r="D397" s="13">
        <v>4142634</v>
      </c>
      <c r="E397" s="12"/>
      <c r="F397" s="13">
        <v>1</v>
      </c>
      <c r="G397" s="14" t="s">
        <v>148</v>
      </c>
      <c r="H397" s="14"/>
      <c r="I397" s="14"/>
      <c r="J397" s="12" t="s">
        <v>932</v>
      </c>
    </row>
    <row r="398" spans="1:10" ht="12.75">
      <c r="A398" s="12"/>
      <c r="B398" s="12" t="s">
        <v>933</v>
      </c>
      <c r="C398" s="12"/>
      <c r="D398" s="13">
        <v>4096566</v>
      </c>
      <c r="E398" s="12"/>
      <c r="F398" s="13">
        <v>1</v>
      </c>
      <c r="G398" s="14" t="s">
        <v>148</v>
      </c>
      <c r="H398" s="14"/>
      <c r="I398" s="14"/>
      <c r="J398" s="12" t="s">
        <v>934</v>
      </c>
    </row>
    <row r="399" spans="1:10" ht="12.75">
      <c r="A399" s="12"/>
      <c r="B399" s="12" t="s">
        <v>935</v>
      </c>
      <c r="C399" s="12"/>
      <c r="D399" s="13">
        <v>3815156</v>
      </c>
      <c r="E399" s="12"/>
      <c r="F399" s="13">
        <v>1</v>
      </c>
      <c r="G399" s="14" t="s">
        <v>148</v>
      </c>
      <c r="H399" s="14"/>
      <c r="I399" s="14"/>
      <c r="J399" s="12" t="s">
        <v>936</v>
      </c>
    </row>
    <row r="400" spans="1:10" ht="12.75">
      <c r="A400" s="12"/>
      <c r="B400" s="12" t="s">
        <v>937</v>
      </c>
      <c r="C400" s="12"/>
      <c r="D400" s="13">
        <v>4044715</v>
      </c>
      <c r="E400" s="12"/>
      <c r="F400" s="13">
        <v>1</v>
      </c>
      <c r="G400" s="14" t="s">
        <v>148</v>
      </c>
      <c r="H400" s="14"/>
      <c r="I400" s="14"/>
      <c r="J400" s="12" t="s">
        <v>938</v>
      </c>
    </row>
    <row r="401" spans="1:10" ht="9.75" customHeight="1">
      <c r="A401" s="4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3.5">
      <c r="A402" s="16"/>
      <c r="B402" s="16" t="s">
        <v>939</v>
      </c>
      <c r="C402" s="16" t="s">
        <v>940</v>
      </c>
      <c r="D402" s="16"/>
      <c r="E402" s="16" t="s">
        <v>941</v>
      </c>
      <c r="F402" s="7"/>
      <c r="G402" s="7"/>
      <c r="H402" s="7"/>
      <c r="I402" s="7"/>
      <c r="J402" s="7"/>
    </row>
    <row r="403" spans="1:10" ht="27.75" customHeight="1">
      <c r="A403" s="4"/>
      <c r="B403" s="4"/>
      <c r="C403" s="4" t="s">
        <v>942</v>
      </c>
      <c r="D403" s="4"/>
      <c r="E403" s="4"/>
      <c r="F403" s="4"/>
      <c r="G403" s="4"/>
      <c r="H403" s="4"/>
      <c r="I403" s="4"/>
      <c r="J403" s="4"/>
    </row>
  </sheetData>
  <sheetProtection/>
  <mergeCells count="3">
    <mergeCell ref="A1:B1"/>
    <mergeCell ref="A2:B2"/>
    <mergeCell ref="A3:B3"/>
  </mergeCells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3">
      <selection activeCell="B28" sqref="B28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8.8515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 customHeight="1">
      <c r="A4" s="11" t="s">
        <v>63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11.2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745</v>
      </c>
      <c r="C6" s="12"/>
      <c r="D6" s="13">
        <v>4134904</v>
      </c>
      <c r="E6" s="12"/>
      <c r="F6" s="13">
        <v>1</v>
      </c>
      <c r="G6" s="14"/>
      <c r="H6" s="14"/>
      <c r="I6" s="14"/>
      <c r="J6" s="12" t="s">
        <v>746</v>
      </c>
      <c r="K6" s="4"/>
    </row>
    <row r="7" spans="1:11" ht="12.75">
      <c r="A7" s="12"/>
      <c r="B7" s="12" t="s">
        <v>747</v>
      </c>
      <c r="C7" s="12" t="s">
        <v>748</v>
      </c>
      <c r="D7" s="13">
        <v>4066437</v>
      </c>
      <c r="E7" s="12"/>
      <c r="F7" s="13">
        <v>1</v>
      </c>
      <c r="G7" s="14"/>
      <c r="H7" s="14"/>
      <c r="I7" s="14"/>
      <c r="J7" s="12" t="s">
        <v>749</v>
      </c>
      <c r="K7" s="4"/>
    </row>
    <row r="8" spans="1:11" ht="12.75">
      <c r="A8" s="12"/>
      <c r="B8" s="12" t="s">
        <v>750</v>
      </c>
      <c r="C8" s="12"/>
      <c r="D8" s="13">
        <v>3820206</v>
      </c>
      <c r="E8" s="12"/>
      <c r="F8" s="13">
        <v>1</v>
      </c>
      <c r="G8" s="14"/>
      <c r="H8" s="14"/>
      <c r="I8" s="14"/>
      <c r="J8" s="12" t="s">
        <v>751</v>
      </c>
      <c r="K8" s="4"/>
    </row>
    <row r="9" spans="1:11" ht="12.75">
      <c r="A9" s="12"/>
      <c r="B9" s="12" t="s">
        <v>752</v>
      </c>
      <c r="C9" s="12"/>
      <c r="D9" s="13">
        <v>3883261</v>
      </c>
      <c r="E9" s="12"/>
      <c r="F9" s="13">
        <v>1</v>
      </c>
      <c r="G9" s="14"/>
      <c r="H9" s="14"/>
      <c r="I9" s="14"/>
      <c r="J9" s="12" t="s">
        <v>753</v>
      </c>
      <c r="K9" s="4"/>
    </row>
    <row r="10" spans="1:11" ht="12.75">
      <c r="A10" s="12"/>
      <c r="B10" s="12" t="s">
        <v>754</v>
      </c>
      <c r="C10" s="12"/>
      <c r="D10" s="13">
        <v>4102299</v>
      </c>
      <c r="E10" s="12"/>
      <c r="F10" s="13">
        <v>1</v>
      </c>
      <c r="G10" s="14"/>
      <c r="H10" s="14"/>
      <c r="I10" s="14"/>
      <c r="J10" s="14"/>
      <c r="K10" s="4"/>
    </row>
    <row r="11" spans="1:11" ht="12.75">
      <c r="A11" s="12"/>
      <c r="B11" s="12" t="s">
        <v>756</v>
      </c>
      <c r="C11" s="12"/>
      <c r="D11" s="13">
        <v>3794039</v>
      </c>
      <c r="E11" s="12"/>
      <c r="F11" s="13">
        <v>1</v>
      </c>
      <c r="G11" s="14"/>
      <c r="H11" s="14"/>
      <c r="I11" s="14"/>
      <c r="J11" s="12" t="s">
        <v>757</v>
      </c>
      <c r="K11" s="4"/>
    </row>
    <row r="12" spans="1:11" ht="12.75">
      <c r="A12" s="12"/>
      <c r="B12" s="12" t="s">
        <v>758</v>
      </c>
      <c r="C12" s="12" t="s">
        <v>60</v>
      </c>
      <c r="D12" s="13">
        <v>3629805</v>
      </c>
      <c r="E12" s="12"/>
      <c r="F12" s="13">
        <v>1</v>
      </c>
      <c r="G12" s="14"/>
      <c r="H12" s="14"/>
      <c r="I12" s="14"/>
      <c r="J12" s="12" t="s">
        <v>759</v>
      </c>
      <c r="K12" s="4"/>
    </row>
    <row r="13" spans="1:11" ht="12.75">
      <c r="A13" s="12"/>
      <c r="B13" s="12" t="s">
        <v>760</v>
      </c>
      <c r="C13" s="12"/>
      <c r="D13" s="13">
        <v>3876653</v>
      </c>
      <c r="E13" s="12"/>
      <c r="F13" s="13">
        <v>1</v>
      </c>
      <c r="G13" s="14"/>
      <c r="H13" s="14"/>
      <c r="I13" s="14"/>
      <c r="J13" s="12" t="s">
        <v>761</v>
      </c>
      <c r="K13" s="4"/>
    </row>
    <row r="14" spans="1:11" ht="12.75">
      <c r="A14" s="12"/>
      <c r="B14" s="12" t="s">
        <v>762</v>
      </c>
      <c r="C14" s="12"/>
      <c r="D14" s="13">
        <v>3790748</v>
      </c>
      <c r="E14" s="12"/>
      <c r="F14" s="13">
        <v>1</v>
      </c>
      <c r="G14" s="14"/>
      <c r="H14" s="14"/>
      <c r="I14" s="14"/>
      <c r="J14" s="12" t="s">
        <v>763</v>
      </c>
      <c r="K14" s="4"/>
    </row>
    <row r="15" spans="1:11" ht="12.75">
      <c r="A15" s="12"/>
      <c r="B15" s="12" t="s">
        <v>764</v>
      </c>
      <c r="C15" s="12"/>
      <c r="D15" s="13">
        <v>4098398</v>
      </c>
      <c r="E15" s="12"/>
      <c r="F15" s="13">
        <v>1</v>
      </c>
      <c r="G15" s="14"/>
      <c r="H15" s="14"/>
      <c r="I15" s="14"/>
      <c r="J15" s="12" t="s">
        <v>765</v>
      </c>
      <c r="K15" s="4"/>
    </row>
    <row r="16" spans="1:11" ht="12.75">
      <c r="A16" s="12"/>
      <c r="B16" s="12" t="s">
        <v>766</v>
      </c>
      <c r="C16" s="12" t="s">
        <v>767</v>
      </c>
      <c r="D16" s="13">
        <v>4096038</v>
      </c>
      <c r="E16" s="12"/>
      <c r="F16" s="13">
        <v>1</v>
      </c>
      <c r="G16" s="14"/>
      <c r="H16" s="14"/>
      <c r="I16" s="14"/>
      <c r="J16" s="12" t="s">
        <v>768</v>
      </c>
      <c r="K16" s="4"/>
    </row>
    <row r="17" spans="1:11" ht="12.75">
      <c r="A17" s="12"/>
      <c r="B17" s="12" t="s">
        <v>769</v>
      </c>
      <c r="C17" s="12"/>
      <c r="D17" s="13">
        <v>4076907</v>
      </c>
      <c r="E17" s="12"/>
      <c r="F17" s="13">
        <v>1</v>
      </c>
      <c r="G17" s="14"/>
      <c r="H17" s="14"/>
      <c r="I17" s="14"/>
      <c r="J17" s="12" t="s">
        <v>770</v>
      </c>
      <c r="K17" s="4"/>
    </row>
    <row r="18" spans="1:11" ht="12.75">
      <c r="A18" s="12"/>
      <c r="B18" s="12" t="s">
        <v>771</v>
      </c>
      <c r="C18" s="12"/>
      <c r="D18" s="13">
        <v>4017000</v>
      </c>
      <c r="E18" s="12"/>
      <c r="F18" s="13">
        <v>1</v>
      </c>
      <c r="G18" s="14"/>
      <c r="H18" s="14"/>
      <c r="I18" s="14"/>
      <c r="J18" s="12" t="s">
        <v>772</v>
      </c>
      <c r="K18" s="4"/>
    </row>
    <row r="19" spans="1:11" ht="12.75">
      <c r="A19" s="12"/>
      <c r="B19" s="12" t="s">
        <v>62</v>
      </c>
      <c r="C19" s="12"/>
      <c r="D19" s="13">
        <v>3456688</v>
      </c>
      <c r="E19" s="12" t="s">
        <v>34</v>
      </c>
      <c r="F19" s="13">
        <v>1</v>
      </c>
      <c r="G19" s="14"/>
      <c r="H19" s="14"/>
      <c r="I19" s="14"/>
      <c r="J19" s="12" t="s">
        <v>64</v>
      </c>
      <c r="K19" s="4"/>
    </row>
    <row r="20" spans="1:11" ht="25.5">
      <c r="A20" s="12"/>
      <c r="B20" s="12" t="s">
        <v>773</v>
      </c>
      <c r="C20" s="12" t="s">
        <v>774</v>
      </c>
      <c r="D20" s="13">
        <v>4067112</v>
      </c>
      <c r="E20" s="12"/>
      <c r="F20" s="13">
        <v>1</v>
      </c>
      <c r="G20" s="14"/>
      <c r="H20" s="14"/>
      <c r="I20" s="14"/>
      <c r="J20" s="12" t="s">
        <v>775</v>
      </c>
      <c r="K20" s="4"/>
    </row>
    <row r="21" spans="1:11" ht="12.75">
      <c r="A21" s="12"/>
      <c r="B21" s="12" t="s">
        <v>776</v>
      </c>
      <c r="C21" s="12"/>
      <c r="D21" s="13">
        <v>4171195</v>
      </c>
      <c r="E21" s="12"/>
      <c r="F21" s="13">
        <v>1</v>
      </c>
      <c r="G21" s="14"/>
      <c r="H21" s="14"/>
      <c r="I21" s="14"/>
      <c r="J21" s="12" t="s">
        <v>777</v>
      </c>
      <c r="K21" s="4"/>
    </row>
    <row r="22" spans="1:11" ht="12.75">
      <c r="A22" s="12"/>
      <c r="B22" s="12" t="s">
        <v>778</v>
      </c>
      <c r="C22" s="12"/>
      <c r="D22" s="13">
        <v>4163713</v>
      </c>
      <c r="E22" s="12"/>
      <c r="F22" s="13">
        <v>1</v>
      </c>
      <c r="G22" s="14"/>
      <c r="H22" s="14"/>
      <c r="I22" s="14"/>
      <c r="J22" s="12" t="s">
        <v>779</v>
      </c>
      <c r="K22" s="4"/>
    </row>
    <row r="23" spans="1:11" ht="12.75">
      <c r="A23" s="12"/>
      <c r="B23" s="12" t="s">
        <v>182</v>
      </c>
      <c r="C23" s="12" t="s">
        <v>60</v>
      </c>
      <c r="D23" s="13">
        <v>3325701</v>
      </c>
      <c r="E23" s="12" t="s">
        <v>183</v>
      </c>
      <c r="F23" s="13">
        <v>1</v>
      </c>
      <c r="G23" s="14"/>
      <c r="H23" s="14"/>
      <c r="I23" s="14"/>
      <c r="J23" s="14"/>
      <c r="K23" s="4"/>
    </row>
    <row r="24" spans="1:11" ht="12.75">
      <c r="A24" s="12"/>
      <c r="B24" s="12" t="s">
        <v>780</v>
      </c>
      <c r="C24" s="12"/>
      <c r="D24" s="13">
        <v>3898855</v>
      </c>
      <c r="E24" s="12"/>
      <c r="F24" s="13">
        <v>1</v>
      </c>
      <c r="G24" s="14"/>
      <c r="H24" s="14"/>
      <c r="I24" s="14"/>
      <c r="J24" s="12" t="s">
        <v>781</v>
      </c>
      <c r="K24" s="4"/>
    </row>
    <row r="25" spans="1:11" ht="12.75">
      <c r="A25" s="12"/>
      <c r="B25" s="12" t="s">
        <v>782</v>
      </c>
      <c r="C25" s="12" t="s">
        <v>60</v>
      </c>
      <c r="D25" s="13">
        <v>3561297</v>
      </c>
      <c r="E25" s="12"/>
      <c r="F25" s="13">
        <v>1</v>
      </c>
      <c r="G25" s="14"/>
      <c r="H25" s="14"/>
      <c r="I25" s="14"/>
      <c r="J25" s="12" t="s">
        <v>783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948</v>
      </c>
      <c r="C27" s="16" t="s">
        <v>949</v>
      </c>
      <c r="D27" s="16"/>
      <c r="E27" s="16" t="s">
        <v>946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J2" sqref="J2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24.281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943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25.5">
      <c r="A6" s="12"/>
      <c r="B6" s="12" t="s">
        <v>206</v>
      </c>
      <c r="C6" s="12" t="s">
        <v>207</v>
      </c>
      <c r="D6" s="13">
        <v>4134995</v>
      </c>
      <c r="E6" s="12"/>
      <c r="F6" s="13">
        <v>1</v>
      </c>
      <c r="G6" s="14"/>
      <c r="H6" s="14"/>
      <c r="I6" s="14"/>
      <c r="J6" s="12" t="s">
        <v>208</v>
      </c>
      <c r="K6" s="4"/>
    </row>
    <row r="7" spans="1:11" ht="12.75">
      <c r="A7" s="12"/>
      <c r="B7" s="12" t="s">
        <v>209</v>
      </c>
      <c r="C7" s="12"/>
      <c r="D7" s="13">
        <v>4085668</v>
      </c>
      <c r="E7" s="12"/>
      <c r="F7" s="13">
        <v>1</v>
      </c>
      <c r="G7" s="14"/>
      <c r="H7" s="14"/>
      <c r="I7" s="14"/>
      <c r="J7" s="12" t="s">
        <v>210</v>
      </c>
      <c r="K7" s="4"/>
    </row>
    <row r="8" spans="1:11" ht="12.75">
      <c r="A8" s="12"/>
      <c r="B8" s="12" t="s">
        <v>211</v>
      </c>
      <c r="C8" s="12"/>
      <c r="D8" s="13">
        <v>4042073</v>
      </c>
      <c r="E8" s="12"/>
      <c r="F8" s="13">
        <v>1</v>
      </c>
      <c r="G8" s="14"/>
      <c r="H8" s="14"/>
      <c r="I8" s="14"/>
      <c r="J8" s="12" t="s">
        <v>212</v>
      </c>
      <c r="K8" s="4"/>
    </row>
    <row r="9" spans="1:11" ht="12.75">
      <c r="A9" s="12"/>
      <c r="B9" s="12" t="s">
        <v>213</v>
      </c>
      <c r="C9" s="12"/>
      <c r="D9" s="13">
        <v>4109898</v>
      </c>
      <c r="E9" s="12"/>
      <c r="F9" s="13">
        <v>1</v>
      </c>
      <c r="G9" s="14"/>
      <c r="H9" s="14"/>
      <c r="I9" s="14"/>
      <c r="J9" s="12" t="s">
        <v>214</v>
      </c>
      <c r="K9" s="4"/>
    </row>
    <row r="10" spans="1:11" ht="12.75">
      <c r="A10" s="12"/>
      <c r="B10" s="12" t="s">
        <v>215</v>
      </c>
      <c r="C10" s="12" t="s">
        <v>216</v>
      </c>
      <c r="D10" s="13">
        <v>4152542</v>
      </c>
      <c r="E10" s="12"/>
      <c r="F10" s="13">
        <v>1</v>
      </c>
      <c r="G10" s="14"/>
      <c r="H10" s="14"/>
      <c r="I10" s="14"/>
      <c r="J10" s="12" t="s">
        <v>217</v>
      </c>
      <c r="K10" s="4"/>
    </row>
    <row r="11" spans="1:11" ht="12.75">
      <c r="A11" s="12"/>
      <c r="B11" s="12" t="s">
        <v>218</v>
      </c>
      <c r="C11" s="12"/>
      <c r="D11" s="13">
        <v>3808185</v>
      </c>
      <c r="E11" s="12"/>
      <c r="F11" s="13">
        <v>1</v>
      </c>
      <c r="G11" s="14"/>
      <c r="H11" s="14"/>
      <c r="I11" s="14"/>
      <c r="J11" s="12" t="s">
        <v>219</v>
      </c>
      <c r="K11" s="4"/>
    </row>
    <row r="12" spans="1:11" ht="12.75">
      <c r="A12" s="12"/>
      <c r="B12" s="12" t="s">
        <v>220</v>
      </c>
      <c r="C12" s="12"/>
      <c r="D12" s="13">
        <v>4039970</v>
      </c>
      <c r="E12" s="12"/>
      <c r="F12" s="13">
        <v>1</v>
      </c>
      <c r="G12" s="14"/>
      <c r="H12" s="14"/>
      <c r="I12" s="14"/>
      <c r="J12" s="12" t="s">
        <v>221</v>
      </c>
      <c r="K12" s="4"/>
    </row>
    <row r="13" spans="1:11" ht="12.75">
      <c r="A13" s="12"/>
      <c r="B13" s="12" t="s">
        <v>222</v>
      </c>
      <c r="C13" s="12"/>
      <c r="D13" s="13">
        <v>4061313</v>
      </c>
      <c r="E13" s="12"/>
      <c r="F13" s="13">
        <v>1</v>
      </c>
      <c r="G13" s="14"/>
      <c r="H13" s="14"/>
      <c r="I13" s="14"/>
      <c r="J13" s="12" t="s">
        <v>223</v>
      </c>
      <c r="K13" s="4"/>
    </row>
    <row r="14" spans="1:11" ht="12.75">
      <c r="A14" s="12"/>
      <c r="B14" s="12" t="s">
        <v>224</v>
      </c>
      <c r="C14" s="12"/>
      <c r="D14" s="13">
        <v>3844529</v>
      </c>
      <c r="E14" s="12"/>
      <c r="F14" s="13">
        <v>1</v>
      </c>
      <c r="G14" s="14"/>
      <c r="H14" s="14"/>
      <c r="I14" s="14"/>
      <c r="J14" s="12" t="s">
        <v>225</v>
      </c>
      <c r="K14" s="4"/>
    </row>
    <row r="15" spans="1:11" ht="12.75">
      <c r="A15" s="12"/>
      <c r="B15" s="12" t="s">
        <v>226</v>
      </c>
      <c r="C15" s="12"/>
      <c r="D15" s="13">
        <v>4077608</v>
      </c>
      <c r="E15" s="12"/>
      <c r="F15" s="13">
        <v>1</v>
      </c>
      <c r="G15" s="14"/>
      <c r="H15" s="14"/>
      <c r="I15" s="14"/>
      <c r="J15" s="12" t="s">
        <v>227</v>
      </c>
      <c r="K15" s="4"/>
    </row>
    <row r="16" spans="1:11" ht="12.75">
      <c r="A16" s="12"/>
      <c r="B16" s="12" t="s">
        <v>228</v>
      </c>
      <c r="C16" s="12"/>
      <c r="D16" s="13">
        <v>4148623</v>
      </c>
      <c r="E16" s="12"/>
      <c r="F16" s="13">
        <v>1</v>
      </c>
      <c r="G16" s="14"/>
      <c r="H16" s="14"/>
      <c r="I16" s="14"/>
      <c r="J16" s="12" t="s">
        <v>229</v>
      </c>
      <c r="K16" s="4"/>
    </row>
    <row r="17" spans="1:11" ht="12.75">
      <c r="A17" s="12"/>
      <c r="B17" s="12" t="s">
        <v>230</v>
      </c>
      <c r="C17" s="12" t="s">
        <v>231</v>
      </c>
      <c r="D17" s="13">
        <v>4169926</v>
      </c>
      <c r="E17" s="12"/>
      <c r="F17" s="13">
        <v>1</v>
      </c>
      <c r="G17" s="14"/>
      <c r="H17" s="14"/>
      <c r="I17" s="14"/>
      <c r="J17" s="12" t="s">
        <v>232</v>
      </c>
      <c r="K17" s="4"/>
    </row>
    <row r="18" spans="1:11" ht="12.75">
      <c r="A18" s="12"/>
      <c r="B18" s="12" t="s">
        <v>233</v>
      </c>
      <c r="C18" s="12"/>
      <c r="D18" s="13">
        <v>4106449</v>
      </c>
      <c r="E18" s="12"/>
      <c r="F18" s="13">
        <v>1</v>
      </c>
      <c r="G18" s="14"/>
      <c r="H18" s="14"/>
      <c r="I18" s="14"/>
      <c r="J18" s="12" t="s">
        <v>234</v>
      </c>
      <c r="K18" s="4"/>
    </row>
    <row r="19" spans="1:11" ht="12.75">
      <c r="A19" s="12"/>
      <c r="B19" s="12" t="s">
        <v>235</v>
      </c>
      <c r="C19" s="12"/>
      <c r="D19" s="13">
        <v>4109807</v>
      </c>
      <c r="E19" s="12"/>
      <c r="F19" s="13">
        <v>1</v>
      </c>
      <c r="G19" s="14"/>
      <c r="H19" s="14"/>
      <c r="I19" s="14"/>
      <c r="J19" s="12" t="s">
        <v>236</v>
      </c>
      <c r="K19" s="4"/>
    </row>
    <row r="20" spans="1:11" ht="12.75">
      <c r="A20" s="12"/>
      <c r="B20" s="12" t="s">
        <v>237</v>
      </c>
      <c r="C20" s="12"/>
      <c r="D20" s="13">
        <v>4048906</v>
      </c>
      <c r="E20" s="12"/>
      <c r="F20" s="13">
        <v>1</v>
      </c>
      <c r="G20" s="14"/>
      <c r="H20" s="14"/>
      <c r="I20" s="14"/>
      <c r="J20" s="12" t="s">
        <v>238</v>
      </c>
      <c r="K20" s="4"/>
    </row>
    <row r="21" spans="1:11" ht="12.75">
      <c r="A21" s="12"/>
      <c r="B21" s="12" t="s">
        <v>239</v>
      </c>
      <c r="C21" s="12" t="s">
        <v>60</v>
      </c>
      <c r="D21" s="13">
        <v>3331089</v>
      </c>
      <c r="E21" s="12"/>
      <c r="F21" s="13">
        <v>1</v>
      </c>
      <c r="G21" s="14"/>
      <c r="H21" s="14"/>
      <c r="I21" s="14"/>
      <c r="J21" s="12" t="s">
        <v>240</v>
      </c>
      <c r="K21" s="4"/>
    </row>
    <row r="22" spans="1:11" ht="12.75">
      <c r="A22" s="12"/>
      <c r="B22" s="12" t="s">
        <v>202</v>
      </c>
      <c r="C22" s="12"/>
      <c r="D22" s="13">
        <v>3971405</v>
      </c>
      <c r="E22" s="12" t="s">
        <v>203</v>
      </c>
      <c r="F22" s="13">
        <v>1</v>
      </c>
      <c r="G22" s="14"/>
      <c r="H22" s="14"/>
      <c r="I22" s="14"/>
      <c r="J22" s="14"/>
      <c r="K22" s="4"/>
    </row>
    <row r="23" spans="1:11" ht="12.75">
      <c r="A23" s="12"/>
      <c r="B23" s="12" t="s">
        <v>241</v>
      </c>
      <c r="C23" s="12" t="s">
        <v>242</v>
      </c>
      <c r="D23" s="13">
        <v>4049672</v>
      </c>
      <c r="E23" s="12"/>
      <c r="F23" s="13">
        <v>1</v>
      </c>
      <c r="G23" s="14"/>
      <c r="H23" s="14"/>
      <c r="I23" s="14"/>
      <c r="J23" s="12" t="s">
        <v>243</v>
      </c>
      <c r="K23" s="4"/>
    </row>
    <row r="24" spans="1:11" ht="12.75">
      <c r="A24" s="12"/>
      <c r="B24" s="12" t="s">
        <v>244</v>
      </c>
      <c r="C24" s="12"/>
      <c r="D24" s="13">
        <v>4055653</v>
      </c>
      <c r="E24" s="12"/>
      <c r="F24" s="13">
        <v>1</v>
      </c>
      <c r="G24" s="14"/>
      <c r="H24" s="14"/>
      <c r="I24" s="14"/>
      <c r="J24" s="12" t="s">
        <v>245</v>
      </c>
      <c r="K24" s="4"/>
    </row>
    <row r="25" spans="1:11" ht="12.75">
      <c r="A25" s="12"/>
      <c r="B25" s="12" t="s">
        <v>246</v>
      </c>
      <c r="C25" s="12" t="s">
        <v>60</v>
      </c>
      <c r="D25" s="13">
        <v>3518545</v>
      </c>
      <c r="E25" s="12"/>
      <c r="F25" s="13">
        <v>1</v>
      </c>
      <c r="G25" s="14"/>
      <c r="H25" s="14"/>
      <c r="I25" s="14"/>
      <c r="J25" s="12" t="s">
        <v>247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944</v>
      </c>
      <c r="C27" s="16" t="s">
        <v>945</v>
      </c>
      <c r="D27" s="16"/>
      <c r="E27" s="16" t="s">
        <v>946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3">
      <selection activeCell="B28" sqref="B28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2.281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947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625</v>
      </c>
      <c r="C6" s="12"/>
      <c r="D6" s="13">
        <v>4061123</v>
      </c>
      <c r="E6" s="12"/>
      <c r="F6" s="13">
        <v>1</v>
      </c>
      <c r="G6" s="14"/>
      <c r="H6" s="14"/>
      <c r="I6" s="14"/>
      <c r="J6" s="12" t="s">
        <v>626</v>
      </c>
      <c r="K6" s="4"/>
    </row>
    <row r="7" spans="1:11" ht="12.75">
      <c r="A7" s="12"/>
      <c r="B7" s="12" t="s">
        <v>627</v>
      </c>
      <c r="C7" s="12"/>
      <c r="D7" s="13">
        <v>4143798</v>
      </c>
      <c r="E7" s="12"/>
      <c r="F7" s="13">
        <v>1</v>
      </c>
      <c r="G7" s="14"/>
      <c r="H7" s="14"/>
      <c r="I7" s="14"/>
      <c r="J7" s="12" t="s">
        <v>628</v>
      </c>
      <c r="K7" s="4"/>
    </row>
    <row r="8" spans="1:11" ht="12.75">
      <c r="A8" s="12"/>
      <c r="B8" s="12" t="s">
        <v>629</v>
      </c>
      <c r="C8" s="12"/>
      <c r="D8" s="13">
        <v>4119657</v>
      </c>
      <c r="E8" s="12"/>
      <c r="F8" s="13">
        <v>1</v>
      </c>
      <c r="G8" s="14"/>
      <c r="H8" s="14"/>
      <c r="I8" s="14"/>
      <c r="J8" s="12" t="s">
        <v>630</v>
      </c>
      <c r="K8" s="4"/>
    </row>
    <row r="9" spans="1:11" ht="12.75">
      <c r="A9" s="12"/>
      <c r="B9" s="12" t="s">
        <v>631</v>
      </c>
      <c r="C9" s="12" t="s">
        <v>60</v>
      </c>
      <c r="D9" s="13">
        <v>3311792</v>
      </c>
      <c r="E9" s="12"/>
      <c r="F9" s="13">
        <v>1</v>
      </c>
      <c r="G9" s="14"/>
      <c r="H9" s="14"/>
      <c r="I9" s="14"/>
      <c r="J9" s="12" t="s">
        <v>632</v>
      </c>
      <c r="K9" s="4"/>
    </row>
    <row r="10" spans="1:11" ht="25.5">
      <c r="A10" s="12"/>
      <c r="B10" s="12" t="s">
        <v>633</v>
      </c>
      <c r="C10" s="12" t="s">
        <v>634</v>
      </c>
      <c r="D10" s="13">
        <v>4123857</v>
      </c>
      <c r="E10" s="12"/>
      <c r="F10" s="13">
        <v>1</v>
      </c>
      <c r="G10" s="14"/>
      <c r="H10" s="14"/>
      <c r="I10" s="14"/>
      <c r="J10" s="12" t="s">
        <v>635</v>
      </c>
      <c r="K10" s="4"/>
    </row>
    <row r="11" spans="1:11" ht="12.75">
      <c r="A11" s="12"/>
      <c r="B11" s="12" t="s">
        <v>636</v>
      </c>
      <c r="C11" s="12" t="s">
        <v>637</v>
      </c>
      <c r="D11" s="13">
        <v>4048344</v>
      </c>
      <c r="E11" s="12"/>
      <c r="F11" s="13">
        <v>1</v>
      </c>
      <c r="G11" s="14"/>
      <c r="H11" s="14"/>
      <c r="I11" s="14"/>
      <c r="J11" s="12" t="s">
        <v>638</v>
      </c>
      <c r="K11" s="4"/>
    </row>
    <row r="12" spans="1:11" ht="25.5">
      <c r="A12" s="12"/>
      <c r="B12" s="17" t="s">
        <v>168</v>
      </c>
      <c r="C12" s="17"/>
      <c r="D12" s="17">
        <v>4050217</v>
      </c>
      <c r="E12" s="17" t="s">
        <v>166</v>
      </c>
      <c r="F12" s="17">
        <v>1</v>
      </c>
      <c r="G12" s="14"/>
      <c r="H12" s="14"/>
      <c r="I12" s="14"/>
      <c r="J12" s="14"/>
      <c r="K12" s="4"/>
    </row>
    <row r="13" spans="1:11" ht="12.75">
      <c r="A13" s="12"/>
      <c r="B13" s="12" t="s">
        <v>639</v>
      </c>
      <c r="C13" s="12"/>
      <c r="D13" s="13">
        <v>4096269</v>
      </c>
      <c r="E13" s="12"/>
      <c r="F13" s="13">
        <v>1</v>
      </c>
      <c r="G13" s="14"/>
      <c r="H13" s="14"/>
      <c r="I13" s="14"/>
      <c r="J13" s="12" t="s">
        <v>640</v>
      </c>
      <c r="K13" s="4"/>
    </row>
    <row r="14" spans="1:11" ht="12.75">
      <c r="A14" s="12"/>
      <c r="B14" s="12" t="s">
        <v>641</v>
      </c>
      <c r="C14" s="12"/>
      <c r="D14" s="13">
        <v>4095410</v>
      </c>
      <c r="E14" s="12"/>
      <c r="F14" s="13">
        <v>1</v>
      </c>
      <c r="G14" s="14"/>
      <c r="H14" s="14"/>
      <c r="I14" s="14"/>
      <c r="J14" s="12" t="s">
        <v>642</v>
      </c>
      <c r="K14" s="4"/>
    </row>
    <row r="15" spans="1:11" ht="25.5">
      <c r="A15" s="12"/>
      <c r="B15" s="12" t="s">
        <v>643</v>
      </c>
      <c r="C15" s="12"/>
      <c r="D15" s="13">
        <v>3985736</v>
      </c>
      <c r="E15" s="12"/>
      <c r="F15" s="13">
        <v>1</v>
      </c>
      <c r="G15" s="14"/>
      <c r="H15" s="14"/>
      <c r="I15" s="14"/>
      <c r="J15" s="12" t="s">
        <v>644</v>
      </c>
      <c r="K15" s="4"/>
    </row>
    <row r="16" spans="1:11" ht="12.75">
      <c r="A16" s="12"/>
      <c r="B16" s="12" t="s">
        <v>645</v>
      </c>
      <c r="C16" s="12"/>
      <c r="D16" s="13">
        <v>4160669</v>
      </c>
      <c r="E16" s="12"/>
      <c r="F16" s="13">
        <v>1</v>
      </c>
      <c r="G16" s="14"/>
      <c r="H16" s="14"/>
      <c r="I16" s="14"/>
      <c r="J16" s="12" t="s">
        <v>646</v>
      </c>
      <c r="K16" s="4"/>
    </row>
    <row r="17" spans="1:11" ht="12.75">
      <c r="A17" s="12"/>
      <c r="B17" s="12" t="s">
        <v>647</v>
      </c>
      <c r="C17" s="12"/>
      <c r="D17" s="13">
        <v>3743283</v>
      </c>
      <c r="E17" s="12"/>
      <c r="F17" s="13">
        <v>1</v>
      </c>
      <c r="G17" s="14"/>
      <c r="H17" s="14"/>
      <c r="I17" s="14"/>
      <c r="J17" s="12" t="s">
        <v>648</v>
      </c>
      <c r="K17" s="4"/>
    </row>
    <row r="18" spans="1:11" ht="12.75">
      <c r="A18" s="12"/>
      <c r="B18" s="12" t="s">
        <v>649</v>
      </c>
      <c r="C18" s="12"/>
      <c r="D18" s="13">
        <v>4080438</v>
      </c>
      <c r="E18" s="12"/>
      <c r="F18" s="13">
        <v>1</v>
      </c>
      <c r="G18" s="14"/>
      <c r="H18" s="14"/>
      <c r="I18" s="14"/>
      <c r="J18" s="12" t="s">
        <v>650</v>
      </c>
      <c r="K18" s="4"/>
    </row>
    <row r="19" spans="1:11" ht="12.75">
      <c r="A19" s="12"/>
      <c r="B19" s="12" t="s">
        <v>651</v>
      </c>
      <c r="C19" s="12" t="s">
        <v>652</v>
      </c>
      <c r="D19" s="13">
        <v>4113262</v>
      </c>
      <c r="E19" s="12"/>
      <c r="F19" s="13">
        <v>1</v>
      </c>
      <c r="G19" s="14"/>
      <c r="H19" s="14"/>
      <c r="I19" s="14"/>
      <c r="J19" s="12" t="s">
        <v>653</v>
      </c>
      <c r="K19" s="4"/>
    </row>
    <row r="20" spans="1:11" ht="12.75">
      <c r="A20" s="12"/>
      <c r="B20" s="12" t="s">
        <v>654</v>
      </c>
      <c r="C20" s="12" t="s">
        <v>60</v>
      </c>
      <c r="D20" s="13">
        <v>3643525</v>
      </c>
      <c r="E20" s="12"/>
      <c r="F20" s="13">
        <v>1</v>
      </c>
      <c r="G20" s="14"/>
      <c r="H20" s="14"/>
      <c r="I20" s="14"/>
      <c r="J20" s="12" t="s">
        <v>655</v>
      </c>
      <c r="K20" s="4"/>
    </row>
    <row r="21" spans="1:11" ht="12.75">
      <c r="A21" s="12"/>
      <c r="B21" s="12" t="s">
        <v>656</v>
      </c>
      <c r="C21" s="12"/>
      <c r="D21" s="13">
        <v>4119988</v>
      </c>
      <c r="E21" s="12"/>
      <c r="F21" s="13">
        <v>1</v>
      </c>
      <c r="G21" s="14"/>
      <c r="H21" s="14"/>
      <c r="I21" s="14"/>
      <c r="J21" s="12" t="s">
        <v>657</v>
      </c>
      <c r="K21" s="4"/>
    </row>
    <row r="22" spans="1:11" ht="25.5">
      <c r="A22" s="12"/>
      <c r="B22" s="12" t="s">
        <v>52</v>
      </c>
      <c r="C22" s="12"/>
      <c r="D22" s="13">
        <v>4031811</v>
      </c>
      <c r="E22" s="12" t="s">
        <v>34</v>
      </c>
      <c r="F22" s="13">
        <v>1</v>
      </c>
      <c r="G22" s="14"/>
      <c r="H22" s="14"/>
      <c r="I22" s="14"/>
      <c r="J22" s="12" t="s">
        <v>54</v>
      </c>
      <c r="K22" s="4"/>
    </row>
    <row r="23" spans="1:11" ht="12.75">
      <c r="A23" s="12"/>
      <c r="B23" s="12" t="s">
        <v>658</v>
      </c>
      <c r="C23" s="12"/>
      <c r="D23" s="13">
        <v>4048823</v>
      </c>
      <c r="E23" s="12"/>
      <c r="F23" s="13">
        <v>1</v>
      </c>
      <c r="G23" s="14"/>
      <c r="H23" s="14"/>
      <c r="I23" s="14"/>
      <c r="J23" s="12" t="s">
        <v>659</v>
      </c>
      <c r="K23" s="4"/>
    </row>
    <row r="24" spans="1:11" ht="12.75">
      <c r="A24" s="12"/>
      <c r="B24" s="12" t="s">
        <v>660</v>
      </c>
      <c r="C24" s="12"/>
      <c r="D24" s="13">
        <v>4039871</v>
      </c>
      <c r="E24" s="12"/>
      <c r="F24" s="13">
        <v>1</v>
      </c>
      <c r="G24" s="14"/>
      <c r="H24" s="14"/>
      <c r="I24" s="14"/>
      <c r="J24" s="12" t="s">
        <v>661</v>
      </c>
      <c r="K24" s="4"/>
    </row>
    <row r="25" spans="1:11" ht="25.5">
      <c r="A25" s="12"/>
      <c r="B25" s="12" t="s">
        <v>662</v>
      </c>
      <c r="C25" s="12" t="s">
        <v>663</v>
      </c>
      <c r="D25" s="13">
        <v>4028528</v>
      </c>
      <c r="E25" s="12"/>
      <c r="F25" s="13">
        <v>1</v>
      </c>
      <c r="G25" s="14"/>
      <c r="H25" s="14"/>
      <c r="I25" s="14"/>
      <c r="J25" s="12" t="s">
        <v>664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948</v>
      </c>
      <c r="C27" s="16" t="s">
        <v>949</v>
      </c>
      <c r="D27" s="16"/>
      <c r="E27" s="16" t="s">
        <v>946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29"/>
  <sheetViews>
    <sheetView showGridLines="0" workbookViewId="0" topLeftCell="A1">
      <selection activeCell="B29" sqref="B29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9.574218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950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13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784</v>
      </c>
      <c r="C6" s="12" t="s">
        <v>785</v>
      </c>
      <c r="D6" s="13">
        <v>4173464</v>
      </c>
      <c r="E6" s="12"/>
      <c r="F6" s="13">
        <v>1</v>
      </c>
      <c r="G6" s="14"/>
      <c r="H6" s="14"/>
      <c r="I6" s="14"/>
      <c r="J6" s="12" t="s">
        <v>786</v>
      </c>
      <c r="K6" s="4"/>
    </row>
    <row r="7" spans="1:11" ht="12.75">
      <c r="A7" s="12"/>
      <c r="B7" s="12" t="s">
        <v>787</v>
      </c>
      <c r="C7" s="12"/>
      <c r="D7" s="13">
        <v>4025078</v>
      </c>
      <c r="E7" s="12"/>
      <c r="F7" s="13">
        <v>1</v>
      </c>
      <c r="G7" s="14"/>
      <c r="H7" s="14"/>
      <c r="I7" s="14"/>
      <c r="J7" s="12" t="s">
        <v>788</v>
      </c>
      <c r="K7" s="4"/>
    </row>
    <row r="8" spans="1:11" ht="12.75">
      <c r="A8" s="12"/>
      <c r="B8" s="12" t="s">
        <v>789</v>
      </c>
      <c r="C8" s="12"/>
      <c r="D8" s="13">
        <v>3747185</v>
      </c>
      <c r="E8" s="12"/>
      <c r="F8" s="13">
        <v>1</v>
      </c>
      <c r="G8" s="14"/>
      <c r="H8" s="14"/>
      <c r="I8" s="14"/>
      <c r="J8" s="12" t="s">
        <v>790</v>
      </c>
      <c r="K8" s="4"/>
    </row>
    <row r="9" spans="1:11" ht="12.75">
      <c r="A9" s="12"/>
      <c r="B9" s="12" t="s">
        <v>791</v>
      </c>
      <c r="C9" s="12"/>
      <c r="D9" s="13">
        <v>4054797</v>
      </c>
      <c r="E9" s="12"/>
      <c r="F9" s="13">
        <v>1</v>
      </c>
      <c r="G9" s="14"/>
      <c r="H9" s="14"/>
      <c r="I9" s="14"/>
      <c r="J9" s="12" t="s">
        <v>792</v>
      </c>
      <c r="K9" s="4"/>
    </row>
    <row r="10" spans="1:11" ht="12.75">
      <c r="A10" s="12"/>
      <c r="B10" s="12" t="s">
        <v>793</v>
      </c>
      <c r="C10" s="12"/>
      <c r="D10" s="13">
        <v>4062980</v>
      </c>
      <c r="E10" s="12"/>
      <c r="F10" s="13">
        <v>1</v>
      </c>
      <c r="G10" s="14"/>
      <c r="H10" s="14"/>
      <c r="I10" s="14"/>
      <c r="J10" s="12" t="s">
        <v>794</v>
      </c>
      <c r="K10" s="4"/>
    </row>
    <row r="11" spans="1:11" ht="12.75">
      <c r="A11" s="12"/>
      <c r="B11" s="12" t="s">
        <v>795</v>
      </c>
      <c r="C11" s="12"/>
      <c r="D11" s="13">
        <v>4100152</v>
      </c>
      <c r="E11" s="12"/>
      <c r="F11" s="13">
        <v>1</v>
      </c>
      <c r="G11" s="14"/>
      <c r="H11" s="14"/>
      <c r="I11" s="14"/>
      <c r="J11" s="12" t="s">
        <v>796</v>
      </c>
      <c r="K11" s="4"/>
    </row>
    <row r="12" spans="1:11" ht="25.5">
      <c r="A12" s="12"/>
      <c r="B12" s="12" t="s">
        <v>65</v>
      </c>
      <c r="C12" s="12" t="s">
        <v>66</v>
      </c>
      <c r="D12" s="13">
        <v>4098273</v>
      </c>
      <c r="E12" s="12" t="s">
        <v>34</v>
      </c>
      <c r="F12" s="13">
        <v>1</v>
      </c>
      <c r="G12" s="14"/>
      <c r="H12" s="14"/>
      <c r="I12" s="14"/>
      <c r="J12" s="12" t="s">
        <v>68</v>
      </c>
      <c r="K12" s="4"/>
    </row>
    <row r="13" spans="1:11" ht="12.75">
      <c r="A13" s="12"/>
      <c r="B13" s="12" t="s">
        <v>797</v>
      </c>
      <c r="C13" s="12" t="s">
        <v>798</v>
      </c>
      <c r="D13" s="13">
        <v>4101234</v>
      </c>
      <c r="E13" s="12"/>
      <c r="F13" s="13">
        <v>1</v>
      </c>
      <c r="G13" s="14"/>
      <c r="H13" s="14"/>
      <c r="I13" s="14"/>
      <c r="J13" s="12" t="s">
        <v>799</v>
      </c>
      <c r="K13" s="4"/>
    </row>
    <row r="14" spans="1:11" ht="12.75">
      <c r="A14" s="12"/>
      <c r="B14" s="12" t="s">
        <v>800</v>
      </c>
      <c r="C14" s="12"/>
      <c r="D14" s="13">
        <v>4072955</v>
      </c>
      <c r="E14" s="12"/>
      <c r="F14" s="13">
        <v>1</v>
      </c>
      <c r="G14" s="14"/>
      <c r="H14" s="14"/>
      <c r="I14" s="14"/>
      <c r="J14" s="12" t="s">
        <v>801</v>
      </c>
      <c r="K14" s="4"/>
    </row>
    <row r="15" spans="1:11" ht="12.75">
      <c r="A15" s="12"/>
      <c r="B15" s="12" t="s">
        <v>802</v>
      </c>
      <c r="C15" s="12" t="s">
        <v>60</v>
      </c>
      <c r="D15" s="13">
        <v>3242369</v>
      </c>
      <c r="E15" s="12"/>
      <c r="F15" s="13">
        <v>1</v>
      </c>
      <c r="G15" s="14"/>
      <c r="H15" s="14"/>
      <c r="I15" s="14"/>
      <c r="J15" s="12" t="s">
        <v>803</v>
      </c>
      <c r="K15" s="4"/>
    </row>
    <row r="16" spans="1:11" ht="12.75">
      <c r="A16" s="12"/>
      <c r="B16" s="12" t="s">
        <v>804</v>
      </c>
      <c r="C16" s="12" t="s">
        <v>805</v>
      </c>
      <c r="D16" s="13">
        <v>4052346</v>
      </c>
      <c r="E16" s="12"/>
      <c r="F16" s="13">
        <v>1</v>
      </c>
      <c r="G16" s="14"/>
      <c r="H16" s="14"/>
      <c r="I16" s="14"/>
      <c r="J16" s="12" t="s">
        <v>806</v>
      </c>
      <c r="K16" s="4"/>
    </row>
    <row r="17" spans="1:11" ht="12.75">
      <c r="A17" s="12"/>
      <c r="B17" s="12" t="s">
        <v>807</v>
      </c>
      <c r="C17" s="12"/>
      <c r="D17" s="13">
        <v>3874088</v>
      </c>
      <c r="E17" s="12"/>
      <c r="F17" s="13">
        <v>1</v>
      </c>
      <c r="G17" s="14"/>
      <c r="H17" s="14"/>
      <c r="I17" s="14"/>
      <c r="J17" s="12" t="s">
        <v>808</v>
      </c>
      <c r="K17" s="4"/>
    </row>
    <row r="18" spans="1:11" ht="12.75">
      <c r="A18" s="12"/>
      <c r="B18" s="12" t="s">
        <v>809</v>
      </c>
      <c r="C18" s="12" t="s">
        <v>810</v>
      </c>
      <c r="D18" s="13">
        <v>4030581</v>
      </c>
      <c r="E18" s="12"/>
      <c r="F18" s="13">
        <v>1</v>
      </c>
      <c r="G18" s="14"/>
      <c r="H18" s="14"/>
      <c r="I18" s="14"/>
      <c r="J18" s="12" t="s">
        <v>811</v>
      </c>
      <c r="K18" s="4"/>
    </row>
    <row r="19" spans="1:11" ht="12.75">
      <c r="A19" s="12"/>
      <c r="B19" s="12" t="s">
        <v>812</v>
      </c>
      <c r="C19" s="12"/>
      <c r="D19" s="13">
        <v>4137063</v>
      </c>
      <c r="E19" s="12"/>
      <c r="F19" s="13">
        <v>1</v>
      </c>
      <c r="G19" s="14"/>
      <c r="H19" s="14"/>
      <c r="I19" s="14"/>
      <c r="J19" s="12" t="s">
        <v>813</v>
      </c>
      <c r="K19" s="4"/>
    </row>
    <row r="20" spans="1:11" ht="12.75">
      <c r="A20" s="12"/>
      <c r="B20" s="12" t="s">
        <v>814</v>
      </c>
      <c r="C20" s="12"/>
      <c r="D20" s="13">
        <v>4011292</v>
      </c>
      <c r="E20" s="12"/>
      <c r="F20" s="13">
        <v>1</v>
      </c>
      <c r="G20" s="14"/>
      <c r="H20" s="14"/>
      <c r="I20" s="14"/>
      <c r="J20" s="12" t="s">
        <v>815</v>
      </c>
      <c r="K20" s="4"/>
    </row>
    <row r="21" spans="1:11" ht="12.75">
      <c r="A21" s="12"/>
      <c r="B21" s="12" t="s">
        <v>816</v>
      </c>
      <c r="C21" s="12"/>
      <c r="D21" s="13">
        <v>4097366</v>
      </c>
      <c r="E21" s="12"/>
      <c r="F21" s="13">
        <v>1</v>
      </c>
      <c r="G21" s="13"/>
      <c r="H21" s="14"/>
      <c r="I21" s="14"/>
      <c r="J21" s="12" t="s">
        <v>817</v>
      </c>
      <c r="K21" s="4"/>
    </row>
    <row r="22" spans="1:255" s="12" customFormat="1" ht="12.75">
      <c r="A22" s="13"/>
      <c r="B22" s="12" t="s">
        <v>818</v>
      </c>
      <c r="D22" s="13">
        <v>4076873</v>
      </c>
      <c r="F22" s="13">
        <v>1</v>
      </c>
      <c r="G22" s="14"/>
      <c r="H22" s="13"/>
      <c r="J22" s="12" t="s">
        <v>819</v>
      </c>
      <c r="M22" s="13"/>
      <c r="O22" s="13"/>
      <c r="R22" s="13"/>
      <c r="T22" s="13"/>
      <c r="W22" s="13"/>
      <c r="Y22" s="13"/>
      <c r="AB22" s="13"/>
      <c r="AD22" s="13"/>
      <c r="AG22" s="13"/>
      <c r="AI22" s="13"/>
      <c r="AL22" s="13"/>
      <c r="AN22" s="13"/>
      <c r="AQ22" s="13"/>
      <c r="AS22" s="13"/>
      <c r="AV22" s="13"/>
      <c r="AX22" s="13"/>
      <c r="BA22" s="13"/>
      <c r="BC22" s="13"/>
      <c r="BF22" s="13"/>
      <c r="BH22" s="13"/>
      <c r="BK22" s="13"/>
      <c r="BM22" s="13"/>
      <c r="BP22" s="13"/>
      <c r="BR22" s="13"/>
      <c r="BU22" s="13"/>
      <c r="BW22" s="13"/>
      <c r="BZ22" s="13"/>
      <c r="CB22" s="13"/>
      <c r="CE22" s="13"/>
      <c r="CG22" s="13"/>
      <c r="CJ22" s="13"/>
      <c r="CL22" s="13"/>
      <c r="CO22" s="13"/>
      <c r="CQ22" s="13"/>
      <c r="CT22" s="13"/>
      <c r="CV22" s="13"/>
      <c r="CY22" s="13"/>
      <c r="DA22" s="13"/>
      <c r="DD22" s="13"/>
      <c r="DF22" s="13"/>
      <c r="DI22" s="13"/>
      <c r="DK22" s="13"/>
      <c r="DN22" s="13"/>
      <c r="DP22" s="13"/>
      <c r="DS22" s="13"/>
      <c r="DU22" s="13"/>
      <c r="DX22" s="13"/>
      <c r="DZ22" s="13"/>
      <c r="EC22" s="13"/>
      <c r="EE22" s="13"/>
      <c r="EH22" s="13"/>
      <c r="EJ22" s="13"/>
      <c r="EM22" s="13"/>
      <c r="EO22" s="13"/>
      <c r="ER22" s="13"/>
      <c r="ET22" s="13"/>
      <c r="EW22" s="13"/>
      <c r="EY22" s="13"/>
      <c r="FB22" s="13"/>
      <c r="FD22" s="13"/>
      <c r="FG22" s="13"/>
      <c r="FI22" s="13"/>
      <c r="FL22" s="13"/>
      <c r="FN22" s="13"/>
      <c r="FQ22" s="13"/>
      <c r="FS22" s="13"/>
      <c r="FV22" s="13"/>
      <c r="FX22" s="13"/>
      <c r="GA22" s="13"/>
      <c r="GC22" s="13"/>
      <c r="GF22" s="13"/>
      <c r="GH22" s="13"/>
      <c r="GK22" s="13"/>
      <c r="GM22" s="13"/>
      <c r="GP22" s="13"/>
      <c r="GR22" s="13"/>
      <c r="GU22" s="13"/>
      <c r="GW22" s="13"/>
      <c r="GZ22" s="13"/>
      <c r="HB22" s="13"/>
      <c r="HE22" s="13"/>
      <c r="HG22" s="13"/>
      <c r="HJ22" s="13"/>
      <c r="HL22" s="13"/>
      <c r="HO22" s="13"/>
      <c r="HQ22" s="13"/>
      <c r="HT22" s="13"/>
      <c r="HV22" s="13"/>
      <c r="HY22" s="13"/>
      <c r="IA22" s="13"/>
      <c r="ID22" s="13"/>
      <c r="IF22" s="13"/>
      <c r="II22" s="13"/>
      <c r="IK22" s="13"/>
      <c r="IN22" s="13"/>
      <c r="IP22" s="13"/>
      <c r="IS22" s="13"/>
      <c r="IU22" s="13"/>
    </row>
    <row r="23" spans="1:11" ht="12.75">
      <c r="A23" s="12"/>
      <c r="B23" s="12" t="s">
        <v>820</v>
      </c>
      <c r="C23" s="12" t="s">
        <v>569</v>
      </c>
      <c r="D23" s="13">
        <v>4001509</v>
      </c>
      <c r="E23" s="12"/>
      <c r="F23" s="13">
        <v>1</v>
      </c>
      <c r="G23" s="14"/>
      <c r="H23" s="14"/>
      <c r="I23" s="14"/>
      <c r="J23" s="12" t="s">
        <v>821</v>
      </c>
      <c r="K23" s="4"/>
    </row>
    <row r="24" spans="1:11" ht="25.5">
      <c r="A24" s="12"/>
      <c r="B24" s="12" t="s">
        <v>822</v>
      </c>
      <c r="C24" s="12" t="s">
        <v>323</v>
      </c>
      <c r="D24" s="13">
        <v>4127437</v>
      </c>
      <c r="E24" s="12"/>
      <c r="F24" s="13">
        <v>1</v>
      </c>
      <c r="G24" s="14"/>
      <c r="H24" s="14"/>
      <c r="I24" s="14"/>
      <c r="J24" s="12" t="s">
        <v>823</v>
      </c>
      <c r="K24" s="4"/>
    </row>
    <row r="25" spans="1:11" ht="12.75">
      <c r="A25" s="12"/>
      <c r="B25" s="12" t="s">
        <v>824</v>
      </c>
      <c r="C25" s="12" t="s">
        <v>60</v>
      </c>
      <c r="D25" s="13">
        <v>3649233</v>
      </c>
      <c r="E25" s="12"/>
      <c r="F25" s="13">
        <v>1</v>
      </c>
      <c r="G25" s="14"/>
      <c r="H25" s="14"/>
      <c r="I25" s="14"/>
      <c r="J25" s="12" t="s">
        <v>825</v>
      </c>
      <c r="K25" s="4"/>
    </row>
    <row r="26" spans="1:11" ht="12.75">
      <c r="A26" s="12"/>
      <c r="B26" s="12" t="s">
        <v>826</v>
      </c>
      <c r="C26" s="12" t="s">
        <v>60</v>
      </c>
      <c r="D26" s="13">
        <v>3602430</v>
      </c>
      <c r="E26" s="12"/>
      <c r="F26" s="13">
        <v>1</v>
      </c>
      <c r="G26" s="14"/>
      <c r="H26" s="14"/>
      <c r="I26" s="14"/>
      <c r="J26" s="12" t="s">
        <v>827</v>
      </c>
      <c r="K26" s="4"/>
    </row>
    <row r="27" spans="1:11" ht="9.75" customHeight="1">
      <c r="A27" s="4"/>
      <c r="B27" s="7"/>
      <c r="C27" s="7"/>
      <c r="D27" s="7"/>
      <c r="E27" s="7"/>
      <c r="F27" s="7"/>
      <c r="H27" s="7"/>
      <c r="I27" s="7"/>
      <c r="K27" s="4"/>
    </row>
    <row r="28" spans="1:11" ht="13.5">
      <c r="A28" s="16"/>
      <c r="B28" s="16" t="s">
        <v>951</v>
      </c>
      <c r="C28" s="16" t="s">
        <v>949</v>
      </c>
      <c r="D28" s="16"/>
      <c r="E28" s="16" t="s">
        <v>952</v>
      </c>
      <c r="F28" s="7"/>
      <c r="H28" s="7"/>
      <c r="I28" s="7"/>
      <c r="J28" s="7"/>
      <c r="K28" s="4"/>
    </row>
    <row r="29" spans="1:11" ht="6.75" customHeight="1">
      <c r="A29" s="4"/>
      <c r="B29" s="4"/>
      <c r="C29" s="4"/>
      <c r="D29" s="4"/>
      <c r="E29" s="4"/>
      <c r="F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1.14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953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828</v>
      </c>
      <c r="C6" s="12"/>
      <c r="D6" s="13">
        <v>4055877</v>
      </c>
      <c r="E6" s="12"/>
      <c r="F6" s="13">
        <v>1</v>
      </c>
      <c r="G6" s="14"/>
      <c r="H6" s="14"/>
      <c r="I6" s="14"/>
      <c r="J6" s="12" t="s">
        <v>829</v>
      </c>
      <c r="K6" s="4"/>
    </row>
    <row r="7" spans="1:11" ht="25.5">
      <c r="A7" s="12"/>
      <c r="B7" s="12" t="s">
        <v>830</v>
      </c>
      <c r="C7" s="12"/>
      <c r="D7" s="13">
        <v>4052122</v>
      </c>
      <c r="E7" s="12"/>
      <c r="F7" s="13">
        <v>1</v>
      </c>
      <c r="G7" s="14"/>
      <c r="H7" s="14"/>
      <c r="I7" s="14"/>
      <c r="J7" s="12" t="s">
        <v>831</v>
      </c>
      <c r="K7" s="4"/>
    </row>
    <row r="8" spans="1:11" ht="12.75">
      <c r="A8" s="12"/>
      <c r="B8" s="12" t="s">
        <v>832</v>
      </c>
      <c r="C8" s="12"/>
      <c r="D8" s="13">
        <v>4174629</v>
      </c>
      <c r="E8" s="12"/>
      <c r="F8" s="13">
        <v>1</v>
      </c>
      <c r="G8" s="14"/>
      <c r="H8" s="14"/>
      <c r="I8" s="14"/>
      <c r="J8" s="12" t="s">
        <v>833</v>
      </c>
      <c r="K8" s="4"/>
    </row>
    <row r="9" spans="1:11" ht="12.75">
      <c r="A9" s="12"/>
      <c r="B9" s="12" t="s">
        <v>834</v>
      </c>
      <c r="C9" s="12" t="s">
        <v>60</v>
      </c>
      <c r="D9" s="13">
        <v>3276797</v>
      </c>
      <c r="E9" s="12"/>
      <c r="F9" s="13">
        <v>1</v>
      </c>
      <c r="G9" s="14"/>
      <c r="H9" s="14"/>
      <c r="I9" s="14"/>
      <c r="J9" s="12" t="s">
        <v>835</v>
      </c>
      <c r="K9" s="4"/>
    </row>
    <row r="10" spans="1:11" ht="12.75">
      <c r="A10" s="12"/>
      <c r="B10" s="12" t="s">
        <v>836</v>
      </c>
      <c r="C10" s="12" t="s">
        <v>60</v>
      </c>
      <c r="D10" s="13">
        <v>3269982</v>
      </c>
      <c r="E10" s="12"/>
      <c r="F10" s="13">
        <v>1</v>
      </c>
      <c r="G10" s="14"/>
      <c r="H10" s="14"/>
      <c r="I10" s="14"/>
      <c r="J10" s="12" t="s">
        <v>837</v>
      </c>
      <c r="K10" s="4"/>
    </row>
    <row r="11" spans="1:11" ht="12.75">
      <c r="A11" s="12"/>
      <c r="B11" s="12" t="s">
        <v>838</v>
      </c>
      <c r="C11" s="12"/>
      <c r="D11" s="13">
        <v>4007175</v>
      </c>
      <c r="E11" s="12"/>
      <c r="F11" s="13">
        <v>1</v>
      </c>
      <c r="G11" s="14"/>
      <c r="H11" s="14"/>
      <c r="I11" s="14"/>
      <c r="J11" s="12" t="s">
        <v>839</v>
      </c>
      <c r="K11" s="4"/>
    </row>
    <row r="12" spans="1:11" ht="12.75">
      <c r="A12" s="12"/>
      <c r="B12" s="12" t="s">
        <v>840</v>
      </c>
      <c r="C12" s="12"/>
      <c r="D12" s="13">
        <v>4007134</v>
      </c>
      <c r="E12" s="12"/>
      <c r="F12" s="13">
        <v>1</v>
      </c>
      <c r="G12" s="14"/>
      <c r="H12" s="14"/>
      <c r="I12" s="14"/>
      <c r="J12" s="12" t="s">
        <v>841</v>
      </c>
      <c r="K12" s="4"/>
    </row>
    <row r="13" spans="1:11" ht="12.75">
      <c r="A13" s="12"/>
      <c r="B13" s="12" t="s">
        <v>842</v>
      </c>
      <c r="C13" s="12" t="s">
        <v>843</v>
      </c>
      <c r="D13" s="13">
        <v>4090726</v>
      </c>
      <c r="E13" s="12"/>
      <c r="F13" s="13">
        <v>1</v>
      </c>
      <c r="G13" s="14"/>
      <c r="H13" s="14"/>
      <c r="I13" s="14"/>
      <c r="J13" s="12" t="s">
        <v>844</v>
      </c>
      <c r="K13" s="4"/>
    </row>
    <row r="14" spans="1:11" ht="12.75">
      <c r="A14" s="12"/>
      <c r="B14" s="12" t="s">
        <v>845</v>
      </c>
      <c r="C14" s="12" t="s">
        <v>846</v>
      </c>
      <c r="D14" s="13">
        <v>4106167</v>
      </c>
      <c r="E14" s="12"/>
      <c r="F14" s="13">
        <v>1</v>
      </c>
      <c r="G14" s="14"/>
      <c r="H14" s="14"/>
      <c r="I14" s="14"/>
      <c r="J14" s="12" t="s">
        <v>847</v>
      </c>
      <c r="K14" s="4"/>
    </row>
    <row r="15" spans="1:11" ht="12.75">
      <c r="A15" s="12"/>
      <c r="B15" s="12" t="s">
        <v>848</v>
      </c>
      <c r="C15" s="12"/>
      <c r="D15" s="13">
        <v>4049623</v>
      </c>
      <c r="E15" s="12"/>
      <c r="F15" s="13">
        <v>1</v>
      </c>
      <c r="G15" s="14"/>
      <c r="H15" s="14"/>
      <c r="I15" s="14"/>
      <c r="J15" s="12" t="s">
        <v>849</v>
      </c>
      <c r="K15" s="4"/>
    </row>
    <row r="16" spans="1:11" ht="12.75">
      <c r="A16" s="12"/>
      <c r="B16" s="12" t="s">
        <v>850</v>
      </c>
      <c r="C16" s="12" t="s">
        <v>851</v>
      </c>
      <c r="D16" s="13">
        <v>4118816</v>
      </c>
      <c r="E16" s="12"/>
      <c r="F16" s="13">
        <v>1</v>
      </c>
      <c r="G16" s="14"/>
      <c r="H16" s="14"/>
      <c r="I16" s="14"/>
      <c r="J16" s="12" t="s">
        <v>852</v>
      </c>
      <c r="K16" s="4"/>
    </row>
    <row r="17" spans="1:11" ht="12.75">
      <c r="A17" s="12"/>
      <c r="B17" s="12" t="s">
        <v>853</v>
      </c>
      <c r="C17" s="12"/>
      <c r="D17" s="13">
        <v>4063517</v>
      </c>
      <c r="E17" s="12"/>
      <c r="F17" s="13">
        <v>1</v>
      </c>
      <c r="G17" s="14"/>
      <c r="H17" s="14"/>
      <c r="I17" s="14"/>
      <c r="J17" s="12" t="s">
        <v>854</v>
      </c>
      <c r="K17" s="4"/>
    </row>
    <row r="18" spans="1:11" ht="12.75">
      <c r="A18" s="12"/>
      <c r="B18" s="12" t="s">
        <v>855</v>
      </c>
      <c r="C18" s="12" t="s">
        <v>856</v>
      </c>
      <c r="D18" s="13">
        <v>4001392</v>
      </c>
      <c r="E18" s="12"/>
      <c r="F18" s="13">
        <v>1</v>
      </c>
      <c r="G18" s="14"/>
      <c r="H18" s="14"/>
      <c r="I18" s="14"/>
      <c r="J18" s="12" t="s">
        <v>857</v>
      </c>
      <c r="K18" s="4"/>
    </row>
    <row r="19" spans="1:11" ht="12.75">
      <c r="A19" s="12"/>
      <c r="B19" s="12" t="s">
        <v>142</v>
      </c>
      <c r="C19" s="12"/>
      <c r="D19" s="13">
        <v>1993542</v>
      </c>
      <c r="E19" s="12" t="s">
        <v>143</v>
      </c>
      <c r="F19" s="13">
        <v>1</v>
      </c>
      <c r="G19" s="14"/>
      <c r="H19" s="14"/>
      <c r="I19" s="14"/>
      <c r="J19" s="12"/>
      <c r="K19" s="4"/>
    </row>
    <row r="20" spans="1:11" ht="12.75">
      <c r="A20" s="12"/>
      <c r="B20" s="12" t="s">
        <v>858</v>
      </c>
      <c r="C20" s="12"/>
      <c r="D20" s="13">
        <v>3935269</v>
      </c>
      <c r="E20" s="12"/>
      <c r="F20" s="13">
        <v>1</v>
      </c>
      <c r="G20" s="14"/>
      <c r="H20" s="14"/>
      <c r="I20" s="14"/>
      <c r="J20" s="12" t="s">
        <v>859</v>
      </c>
      <c r="K20" s="4"/>
    </row>
    <row r="21" spans="1:11" ht="12.75">
      <c r="A21" s="12"/>
      <c r="B21" s="12" t="s">
        <v>860</v>
      </c>
      <c r="C21" s="12" t="s">
        <v>861</v>
      </c>
      <c r="D21" s="13">
        <v>4019220</v>
      </c>
      <c r="E21" s="12"/>
      <c r="F21" s="13">
        <v>1</v>
      </c>
      <c r="G21" s="14"/>
      <c r="H21" s="14"/>
      <c r="I21" s="14"/>
      <c r="J21" s="12" t="s">
        <v>862</v>
      </c>
      <c r="K21" s="4"/>
    </row>
    <row r="22" spans="1:11" ht="12.75">
      <c r="A22" s="12"/>
      <c r="B22" s="17" t="s">
        <v>170</v>
      </c>
      <c r="C22" s="17"/>
      <c r="D22" s="17">
        <v>4140638</v>
      </c>
      <c r="E22" s="17" t="s">
        <v>166</v>
      </c>
      <c r="F22" s="17">
        <v>1</v>
      </c>
      <c r="G22" s="14"/>
      <c r="H22" s="14"/>
      <c r="I22" s="14"/>
      <c r="J22" s="12"/>
      <c r="K22" s="4"/>
    </row>
    <row r="23" spans="1:11" ht="12.75">
      <c r="A23" s="12"/>
      <c r="B23" s="12" t="s">
        <v>863</v>
      </c>
      <c r="C23" s="12" t="s">
        <v>60</v>
      </c>
      <c r="D23" s="13">
        <v>3315470</v>
      </c>
      <c r="E23" s="12"/>
      <c r="F23" s="13">
        <v>1</v>
      </c>
      <c r="G23" s="14"/>
      <c r="H23" s="14"/>
      <c r="I23" s="14"/>
      <c r="J23" s="12" t="s">
        <v>864</v>
      </c>
      <c r="K23" s="4"/>
    </row>
    <row r="24" spans="1:11" ht="12.75">
      <c r="A24" s="12"/>
      <c r="B24" s="17" t="s">
        <v>161</v>
      </c>
      <c r="C24" s="17"/>
      <c r="D24" s="17">
        <v>3481272</v>
      </c>
      <c r="E24" s="17" t="s">
        <v>162</v>
      </c>
      <c r="F24" s="17">
        <v>1</v>
      </c>
      <c r="G24" s="14"/>
      <c r="H24" s="14"/>
      <c r="I24" s="14"/>
      <c r="J24" s="12"/>
      <c r="K24" s="4"/>
    </row>
    <row r="25" ht="12.75"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954</v>
      </c>
      <c r="C27" s="16" t="s">
        <v>949</v>
      </c>
      <c r="D27" s="16"/>
      <c r="E27" s="16" t="s">
        <v>955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21.14062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956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7" t="s">
        <v>172</v>
      </c>
      <c r="C6" s="17"/>
      <c r="D6" s="17">
        <v>3801602</v>
      </c>
      <c r="E6" s="17" t="s">
        <v>173</v>
      </c>
      <c r="F6" s="17">
        <v>1</v>
      </c>
      <c r="G6" s="14"/>
      <c r="H6" s="14"/>
      <c r="I6" s="14"/>
      <c r="J6" s="14"/>
      <c r="K6" s="4"/>
    </row>
    <row r="7" spans="1:11" ht="12.75">
      <c r="A7" s="12"/>
      <c r="B7" s="12" t="s">
        <v>865</v>
      </c>
      <c r="C7" s="12" t="s">
        <v>866</v>
      </c>
      <c r="D7" s="13">
        <v>4006151</v>
      </c>
      <c r="E7" s="12"/>
      <c r="F7" s="13">
        <v>1</v>
      </c>
      <c r="G7" s="14"/>
      <c r="H7" s="14"/>
      <c r="I7" s="14"/>
      <c r="J7" s="12" t="s">
        <v>867</v>
      </c>
      <c r="K7" s="4"/>
    </row>
    <row r="8" spans="1:11" ht="12.75">
      <c r="A8" s="12"/>
      <c r="B8" s="12" t="s">
        <v>197</v>
      </c>
      <c r="C8" s="12"/>
      <c r="D8" s="13">
        <v>3791605</v>
      </c>
      <c r="E8" s="12" t="s">
        <v>195</v>
      </c>
      <c r="F8" s="13">
        <v>1</v>
      </c>
      <c r="G8" s="14"/>
      <c r="H8" s="14"/>
      <c r="I8" s="14"/>
      <c r="J8" s="12"/>
      <c r="K8" s="4"/>
    </row>
    <row r="9" spans="1:11" ht="12.75">
      <c r="A9" s="12"/>
      <c r="B9" s="12" t="s">
        <v>188</v>
      </c>
      <c r="C9" s="12"/>
      <c r="D9" s="13">
        <v>3858891</v>
      </c>
      <c r="E9" s="12" t="s">
        <v>189</v>
      </c>
      <c r="F9" s="13">
        <v>1</v>
      </c>
      <c r="G9" s="14"/>
      <c r="H9" s="14"/>
      <c r="I9" s="14"/>
      <c r="J9" s="12"/>
      <c r="K9" s="4"/>
    </row>
    <row r="10" spans="1:11" ht="12.75">
      <c r="A10" s="12"/>
      <c r="B10" s="12" t="s">
        <v>868</v>
      </c>
      <c r="C10" s="12"/>
      <c r="D10" s="13">
        <v>3960804</v>
      </c>
      <c r="E10" s="12"/>
      <c r="F10" s="13">
        <v>1</v>
      </c>
      <c r="G10" s="14"/>
      <c r="H10" s="14"/>
      <c r="I10" s="14"/>
      <c r="J10" s="12" t="s">
        <v>869</v>
      </c>
      <c r="K10" s="4"/>
    </row>
    <row r="11" spans="1:11" ht="12.75">
      <c r="A11" s="12"/>
      <c r="B11" s="12" t="s">
        <v>870</v>
      </c>
      <c r="C11" s="12"/>
      <c r="D11" s="13">
        <v>3858867</v>
      </c>
      <c r="E11" s="12"/>
      <c r="F11" s="13">
        <v>1</v>
      </c>
      <c r="G11" s="14"/>
      <c r="H11" s="14"/>
      <c r="I11" s="14"/>
      <c r="J11" s="12" t="s">
        <v>871</v>
      </c>
      <c r="K11" s="4"/>
    </row>
    <row r="12" spans="1:11" ht="12.75">
      <c r="A12" s="12"/>
      <c r="B12" s="12" t="s">
        <v>872</v>
      </c>
      <c r="C12" s="12"/>
      <c r="D12" s="13">
        <v>4057667</v>
      </c>
      <c r="E12" s="12"/>
      <c r="F12" s="13">
        <v>1</v>
      </c>
      <c r="G12" s="14"/>
      <c r="H12" s="14"/>
      <c r="I12" s="14"/>
      <c r="J12" s="12" t="s">
        <v>873</v>
      </c>
      <c r="K12" s="4"/>
    </row>
    <row r="13" spans="1:11" ht="12.75">
      <c r="A13" s="12"/>
      <c r="B13" s="12" t="s">
        <v>874</v>
      </c>
      <c r="C13" s="12"/>
      <c r="D13" s="13">
        <v>3938750</v>
      </c>
      <c r="E13" s="12"/>
      <c r="F13" s="13">
        <v>1</v>
      </c>
      <c r="G13" s="14"/>
      <c r="H13" s="14"/>
      <c r="I13" s="14"/>
      <c r="J13" s="12" t="s">
        <v>875</v>
      </c>
      <c r="K13" s="4"/>
    </row>
    <row r="14" spans="1:11" ht="12.75">
      <c r="A14" s="12"/>
      <c r="B14" s="12" t="s">
        <v>876</v>
      </c>
      <c r="C14" s="12" t="s">
        <v>877</v>
      </c>
      <c r="D14" s="13">
        <v>4168555</v>
      </c>
      <c r="E14" s="12"/>
      <c r="F14" s="13">
        <v>1</v>
      </c>
      <c r="G14" s="14"/>
      <c r="H14" s="14"/>
      <c r="I14" s="14"/>
      <c r="J14" s="12" t="s">
        <v>878</v>
      </c>
      <c r="K14" s="4"/>
    </row>
    <row r="15" spans="1:11" ht="12.75">
      <c r="A15" s="12"/>
      <c r="B15" s="17" t="s">
        <v>150</v>
      </c>
      <c r="C15" s="17" t="s">
        <v>151</v>
      </c>
      <c r="D15" s="17">
        <v>4117305</v>
      </c>
      <c r="E15" s="17" t="s">
        <v>152</v>
      </c>
      <c r="F15" s="17">
        <v>1</v>
      </c>
      <c r="G15" s="14"/>
      <c r="H15" s="14"/>
      <c r="I15" s="14"/>
      <c r="J15" s="14"/>
      <c r="K15" s="4"/>
    </row>
    <row r="16" spans="1:11" ht="12.75">
      <c r="A16" s="12"/>
      <c r="B16" s="12" t="s">
        <v>879</v>
      </c>
      <c r="C16" s="12"/>
      <c r="D16" s="13">
        <v>4131587</v>
      </c>
      <c r="E16" s="12"/>
      <c r="F16" s="13">
        <v>1</v>
      </c>
      <c r="G16" s="14"/>
      <c r="H16" s="14"/>
      <c r="I16" s="14"/>
      <c r="J16" s="12" t="s">
        <v>880</v>
      </c>
      <c r="K16" s="4"/>
    </row>
    <row r="17" spans="1:11" ht="12.75">
      <c r="A17" s="12"/>
      <c r="B17" s="12" t="s">
        <v>881</v>
      </c>
      <c r="C17" s="12"/>
      <c r="D17" s="13">
        <v>4149233</v>
      </c>
      <c r="E17" s="12"/>
      <c r="F17" s="13">
        <v>1</v>
      </c>
      <c r="G17" s="14"/>
      <c r="H17" s="14"/>
      <c r="I17" s="14"/>
      <c r="J17" s="12" t="s">
        <v>882</v>
      </c>
      <c r="K17" s="4"/>
    </row>
    <row r="18" spans="1:11" ht="12.75">
      <c r="A18" s="12"/>
      <c r="B18" s="12" t="s">
        <v>883</v>
      </c>
      <c r="C18" s="12"/>
      <c r="D18" s="13">
        <v>4113502</v>
      </c>
      <c r="E18" s="12"/>
      <c r="F18" s="13">
        <v>1</v>
      </c>
      <c r="G18" s="14"/>
      <c r="H18" s="14"/>
      <c r="I18" s="14"/>
      <c r="J18" s="12" t="s">
        <v>884</v>
      </c>
      <c r="K18" s="4"/>
    </row>
    <row r="19" spans="1:11" ht="12.75">
      <c r="A19" s="12"/>
      <c r="B19" s="12" t="s">
        <v>885</v>
      </c>
      <c r="C19" s="12"/>
      <c r="D19" s="13">
        <v>4015087</v>
      </c>
      <c r="E19" s="12"/>
      <c r="F19" s="13">
        <v>1</v>
      </c>
      <c r="G19" s="14"/>
      <c r="H19" s="14"/>
      <c r="I19" s="14"/>
      <c r="J19" s="12" t="s">
        <v>886</v>
      </c>
      <c r="K19" s="4"/>
    </row>
    <row r="20" spans="1:11" ht="12.75">
      <c r="A20" s="12"/>
      <c r="B20" s="12" t="s">
        <v>887</v>
      </c>
      <c r="C20" s="12"/>
      <c r="D20" s="13">
        <v>4163317</v>
      </c>
      <c r="E20" s="12"/>
      <c r="F20" s="13">
        <v>1</v>
      </c>
      <c r="G20" s="14"/>
      <c r="H20" s="14"/>
      <c r="I20" s="14"/>
      <c r="J20" s="12" t="s">
        <v>888</v>
      </c>
      <c r="K20" s="4"/>
    </row>
    <row r="21" spans="1:11" ht="12.75">
      <c r="A21" s="12"/>
      <c r="B21" s="12" t="s">
        <v>69</v>
      </c>
      <c r="C21" s="12"/>
      <c r="D21" s="13">
        <v>3834413</v>
      </c>
      <c r="E21" s="12" t="s">
        <v>34</v>
      </c>
      <c r="F21" s="13">
        <v>1</v>
      </c>
      <c r="G21" s="14"/>
      <c r="H21" s="14"/>
      <c r="I21" s="14"/>
      <c r="J21" s="12" t="s">
        <v>71</v>
      </c>
      <c r="K21" s="4"/>
    </row>
    <row r="22" spans="1:11" ht="12.75">
      <c r="A22" s="12"/>
      <c r="B22" s="12" t="s">
        <v>889</v>
      </c>
      <c r="C22" s="12"/>
      <c r="D22" s="13">
        <v>4116547</v>
      </c>
      <c r="E22" s="12"/>
      <c r="F22" s="13">
        <v>1</v>
      </c>
      <c r="G22" s="14"/>
      <c r="H22" s="14"/>
      <c r="I22" s="14"/>
      <c r="J22" s="12" t="s">
        <v>890</v>
      </c>
      <c r="K22" s="4"/>
    </row>
    <row r="23" spans="1:11" ht="12.75">
      <c r="A23" s="12"/>
      <c r="B23" s="12" t="s">
        <v>891</v>
      </c>
      <c r="C23" s="12" t="s">
        <v>892</v>
      </c>
      <c r="D23" s="13">
        <v>4066106</v>
      </c>
      <c r="E23" s="12"/>
      <c r="F23" s="13">
        <v>1</v>
      </c>
      <c r="G23" s="14"/>
      <c r="H23" s="14"/>
      <c r="I23" s="14"/>
      <c r="J23" s="12" t="s">
        <v>893</v>
      </c>
      <c r="K23" s="4"/>
    </row>
    <row r="24" spans="1:11" ht="12.75">
      <c r="A24" s="12"/>
      <c r="B24" s="12" t="s">
        <v>894</v>
      </c>
      <c r="C24" s="12" t="s">
        <v>895</v>
      </c>
      <c r="D24" s="13">
        <v>4086328</v>
      </c>
      <c r="E24" s="12"/>
      <c r="F24" s="13">
        <v>1</v>
      </c>
      <c r="G24" s="14"/>
      <c r="H24" s="14"/>
      <c r="I24" s="14"/>
      <c r="J24" s="12" t="s">
        <v>896</v>
      </c>
      <c r="K24" s="4"/>
    </row>
    <row r="25" spans="1:11" ht="12.75">
      <c r="A25" s="12"/>
      <c r="B25" s="12" t="s">
        <v>897</v>
      </c>
      <c r="C25" s="12"/>
      <c r="D25" s="13">
        <v>4020533</v>
      </c>
      <c r="E25" s="12"/>
      <c r="F25" s="13">
        <v>1</v>
      </c>
      <c r="G25" s="14"/>
      <c r="H25" s="14"/>
      <c r="I25" s="14"/>
      <c r="J25" s="12" t="s">
        <v>898</v>
      </c>
      <c r="K25" s="4"/>
    </row>
    <row r="26" spans="1:11" ht="12.75">
      <c r="A26" s="12"/>
      <c r="B26" s="12" t="s">
        <v>185</v>
      </c>
      <c r="C26" s="12" t="s">
        <v>60</v>
      </c>
      <c r="D26" s="13">
        <v>3634102</v>
      </c>
      <c r="E26" s="12" t="s">
        <v>186</v>
      </c>
      <c r="F26" s="13">
        <v>1</v>
      </c>
      <c r="G26" s="14"/>
      <c r="H26" s="14"/>
      <c r="I26" s="14"/>
      <c r="J26" s="14"/>
      <c r="K26" s="4"/>
    </row>
    <row r="27" spans="1:11" ht="9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4"/>
    </row>
    <row r="28" spans="1:11" ht="13.5">
      <c r="A28" s="16"/>
      <c r="B28" s="16" t="s">
        <v>957</v>
      </c>
      <c r="C28" s="16" t="s">
        <v>958</v>
      </c>
      <c r="D28" s="16"/>
      <c r="E28" s="16" t="s">
        <v>959</v>
      </c>
      <c r="F28" s="7"/>
      <c r="G28" s="7"/>
      <c r="H28" s="7"/>
      <c r="I28" s="7"/>
      <c r="J28" s="7"/>
      <c r="K28" s="4"/>
    </row>
    <row r="29" spans="1:11" ht="63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9.71093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13.5">
      <c r="A4" s="11" t="s">
        <v>960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899</v>
      </c>
      <c r="C6" s="12"/>
      <c r="D6" s="13">
        <v>3871209</v>
      </c>
      <c r="E6" s="12"/>
      <c r="F6" s="13">
        <v>1</v>
      </c>
      <c r="G6" s="14"/>
      <c r="H6" s="14"/>
      <c r="I6" s="14"/>
      <c r="J6" s="12" t="s">
        <v>900</v>
      </c>
      <c r="K6" s="4"/>
    </row>
    <row r="7" spans="1:11" ht="12.75">
      <c r="A7" s="12"/>
      <c r="B7" s="12" t="s">
        <v>901</v>
      </c>
      <c r="C7" s="12"/>
      <c r="D7" s="13">
        <v>4136909</v>
      </c>
      <c r="E7" s="12"/>
      <c r="F7" s="13">
        <v>1</v>
      </c>
      <c r="G7" s="14"/>
      <c r="H7" s="14"/>
      <c r="I7" s="14"/>
      <c r="J7" s="12" t="s">
        <v>902</v>
      </c>
      <c r="K7" s="4"/>
    </row>
    <row r="8" spans="1:11" ht="12.75">
      <c r="A8" s="12"/>
      <c r="B8" s="12" t="s">
        <v>903</v>
      </c>
      <c r="C8" s="12" t="s">
        <v>904</v>
      </c>
      <c r="D8" s="13">
        <v>4007159</v>
      </c>
      <c r="E8" s="12"/>
      <c r="F8" s="13">
        <v>1</v>
      </c>
      <c r="G8" s="14"/>
      <c r="H8" s="14"/>
      <c r="I8" s="14"/>
      <c r="J8" s="12" t="s">
        <v>905</v>
      </c>
      <c r="K8" s="4"/>
    </row>
    <row r="9" spans="1:11" ht="12.75">
      <c r="A9" s="12"/>
      <c r="B9" s="12" t="s">
        <v>906</v>
      </c>
      <c r="C9" s="12"/>
      <c r="D9" s="13">
        <v>4031001</v>
      </c>
      <c r="E9" s="12"/>
      <c r="F9" s="13">
        <v>1</v>
      </c>
      <c r="G9" s="14"/>
      <c r="H9" s="14"/>
      <c r="I9" s="14"/>
      <c r="J9" s="12" t="s">
        <v>907</v>
      </c>
      <c r="K9" s="4"/>
    </row>
    <row r="10" spans="1:11" ht="12.75">
      <c r="A10" s="12"/>
      <c r="B10" s="12" t="s">
        <v>908</v>
      </c>
      <c r="C10" s="12"/>
      <c r="D10" s="13">
        <v>4141107</v>
      </c>
      <c r="E10" s="12"/>
      <c r="F10" s="13">
        <v>1</v>
      </c>
      <c r="G10" s="14"/>
      <c r="H10" s="14"/>
      <c r="I10" s="14"/>
      <c r="J10" s="12" t="s">
        <v>909</v>
      </c>
      <c r="K10" s="4"/>
    </row>
    <row r="11" spans="1:11" ht="12.75">
      <c r="A11" s="12"/>
      <c r="B11" s="12" t="s">
        <v>910</v>
      </c>
      <c r="C11" s="12"/>
      <c r="D11" s="13">
        <v>3049764</v>
      </c>
      <c r="E11" s="12"/>
      <c r="F11" s="13">
        <v>1</v>
      </c>
      <c r="G11" s="14"/>
      <c r="H11" s="14"/>
      <c r="I11" s="14"/>
      <c r="J11" s="12" t="s">
        <v>911</v>
      </c>
      <c r="K11" s="4"/>
    </row>
    <row r="12" spans="1:11" ht="12.75">
      <c r="A12" s="12"/>
      <c r="B12" s="12" t="s">
        <v>912</v>
      </c>
      <c r="C12" s="12" t="s">
        <v>913</v>
      </c>
      <c r="D12" s="13">
        <v>4067591</v>
      </c>
      <c r="E12" s="12"/>
      <c r="F12" s="13">
        <v>1</v>
      </c>
      <c r="G12" s="14"/>
      <c r="H12" s="14"/>
      <c r="I12" s="14"/>
      <c r="J12" s="12" t="s">
        <v>914</v>
      </c>
      <c r="K12" s="4"/>
    </row>
    <row r="13" spans="1:11" ht="12.75">
      <c r="A13" s="12"/>
      <c r="B13" s="12" t="s">
        <v>915</v>
      </c>
      <c r="C13" s="12"/>
      <c r="D13" s="13">
        <v>3822319</v>
      </c>
      <c r="E13" s="12"/>
      <c r="F13" s="13">
        <v>1</v>
      </c>
      <c r="G13" s="14"/>
      <c r="H13" s="14"/>
      <c r="I13" s="14"/>
      <c r="J13" s="12" t="s">
        <v>916</v>
      </c>
      <c r="K13" s="4"/>
    </row>
    <row r="14" spans="1:11" ht="12.75">
      <c r="A14" s="12"/>
      <c r="B14" s="12" t="s">
        <v>917</v>
      </c>
      <c r="C14" s="12"/>
      <c r="D14" s="13">
        <v>3799582</v>
      </c>
      <c r="E14" s="12"/>
      <c r="F14" s="13">
        <v>1</v>
      </c>
      <c r="G14" s="14"/>
      <c r="H14" s="14"/>
      <c r="I14" s="14"/>
      <c r="J14" s="12" t="s">
        <v>918</v>
      </c>
      <c r="K14" s="4"/>
    </row>
    <row r="15" ht="12.75">
      <c r="K15" s="4"/>
    </row>
    <row r="16" spans="1:11" ht="12.75">
      <c r="A16" s="12"/>
      <c r="B16" s="12" t="s">
        <v>919</v>
      </c>
      <c r="C16" s="12" t="s">
        <v>920</v>
      </c>
      <c r="D16" s="13">
        <v>4068672</v>
      </c>
      <c r="E16" s="12"/>
      <c r="F16" s="13">
        <v>1</v>
      </c>
      <c r="G16" s="14"/>
      <c r="H16" s="14"/>
      <c r="I16" s="14"/>
      <c r="J16" s="12" t="s">
        <v>921</v>
      </c>
      <c r="K16" s="4"/>
    </row>
    <row r="17" spans="1:11" ht="12.75">
      <c r="A17" s="12"/>
      <c r="B17" s="12" t="s">
        <v>922</v>
      </c>
      <c r="C17" s="12"/>
      <c r="D17" s="13">
        <v>4119681</v>
      </c>
      <c r="E17" s="12"/>
      <c r="F17" s="13">
        <v>1</v>
      </c>
      <c r="G17" s="14"/>
      <c r="H17" s="14"/>
      <c r="I17" s="14"/>
      <c r="J17" s="12" t="s">
        <v>923</v>
      </c>
      <c r="K17" s="4"/>
    </row>
    <row r="18" spans="1:11" ht="12.75">
      <c r="A18" s="12"/>
      <c r="B18" s="12" t="s">
        <v>924</v>
      </c>
      <c r="C18" s="12"/>
      <c r="D18" s="13">
        <v>3853157</v>
      </c>
      <c r="E18" s="12"/>
      <c r="F18" s="13">
        <v>1</v>
      </c>
      <c r="G18" s="14"/>
      <c r="H18" s="14"/>
      <c r="I18" s="14"/>
      <c r="J18" s="12" t="s">
        <v>925</v>
      </c>
      <c r="K18" s="4"/>
    </row>
    <row r="19" spans="1:11" ht="25.5">
      <c r="A19" s="12"/>
      <c r="B19" s="12" t="s">
        <v>146</v>
      </c>
      <c r="C19" s="12"/>
      <c r="D19" s="13">
        <v>4064028</v>
      </c>
      <c r="E19" s="12" t="s">
        <v>147</v>
      </c>
      <c r="F19" s="13">
        <v>1</v>
      </c>
      <c r="G19" s="14"/>
      <c r="H19" s="14"/>
      <c r="I19" s="14"/>
      <c r="J19" s="14"/>
      <c r="K19" s="4"/>
    </row>
    <row r="20" spans="1:11" ht="12.75">
      <c r="A20" s="12"/>
      <c r="B20" s="12" t="s">
        <v>926</v>
      </c>
      <c r="C20" s="12" t="s">
        <v>927</v>
      </c>
      <c r="D20" s="13">
        <v>4001731</v>
      </c>
      <c r="E20" s="12"/>
      <c r="F20" s="13">
        <v>1</v>
      </c>
      <c r="G20" s="14"/>
      <c r="H20" s="14"/>
      <c r="I20" s="14"/>
      <c r="J20" s="12" t="s">
        <v>928</v>
      </c>
      <c r="K20" s="4"/>
    </row>
    <row r="21" spans="1:11" ht="12.75">
      <c r="A21" s="12"/>
      <c r="B21" s="12" t="s">
        <v>929</v>
      </c>
      <c r="C21" s="12"/>
      <c r="D21" s="13">
        <v>4144341</v>
      </c>
      <c r="E21" s="12"/>
      <c r="F21" s="13">
        <v>1</v>
      </c>
      <c r="G21" s="14"/>
      <c r="H21" s="14"/>
      <c r="I21" s="14"/>
      <c r="J21" s="12" t="s">
        <v>930</v>
      </c>
      <c r="K21" s="4"/>
    </row>
    <row r="22" spans="1:11" ht="12.75">
      <c r="A22" s="12"/>
      <c r="B22" s="12" t="s">
        <v>931</v>
      </c>
      <c r="C22" s="12"/>
      <c r="D22" s="13">
        <v>4142634</v>
      </c>
      <c r="E22" s="12"/>
      <c r="F22" s="13">
        <v>1</v>
      </c>
      <c r="G22" s="14"/>
      <c r="H22" s="14"/>
      <c r="I22" s="14"/>
      <c r="J22" s="12" t="s">
        <v>932</v>
      </c>
      <c r="K22" s="4"/>
    </row>
    <row r="23" spans="1:11" ht="12.75">
      <c r="A23" s="12"/>
      <c r="B23" s="12" t="s">
        <v>933</v>
      </c>
      <c r="C23" s="12"/>
      <c r="D23" s="13">
        <v>4096566</v>
      </c>
      <c r="E23" s="12"/>
      <c r="F23" s="13">
        <v>1</v>
      </c>
      <c r="G23" s="14"/>
      <c r="H23" s="14"/>
      <c r="I23" s="14"/>
      <c r="J23" s="12" t="s">
        <v>934</v>
      </c>
      <c r="K23" s="4"/>
    </row>
    <row r="24" spans="1:11" ht="12.75">
      <c r="A24" s="12"/>
      <c r="B24" s="12" t="s">
        <v>935</v>
      </c>
      <c r="C24" s="12"/>
      <c r="D24" s="13">
        <v>3815156</v>
      </c>
      <c r="E24" s="12"/>
      <c r="F24" s="13">
        <v>1</v>
      </c>
      <c r="G24" s="14"/>
      <c r="H24" s="14"/>
      <c r="I24" s="14"/>
      <c r="J24" s="12" t="s">
        <v>936</v>
      </c>
      <c r="K24" s="4"/>
    </row>
    <row r="25" spans="1:11" ht="12.75">
      <c r="A25" s="12"/>
      <c r="B25" s="12" t="s">
        <v>937</v>
      </c>
      <c r="C25" s="12"/>
      <c r="D25" s="13">
        <v>4044715</v>
      </c>
      <c r="E25" s="12"/>
      <c r="F25" s="13">
        <v>1</v>
      </c>
      <c r="G25" s="14"/>
      <c r="H25" s="14"/>
      <c r="I25" s="14"/>
      <c r="J25" s="12" t="s">
        <v>938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948</v>
      </c>
      <c r="C27" s="16" t="s">
        <v>949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showGridLines="0" workbookViewId="0" topLeftCell="A3">
      <selection activeCell="B28" sqref="B28"/>
    </sheetView>
  </sheetViews>
  <sheetFormatPr defaultColWidth="9.140625" defaultRowHeight="12.75"/>
  <cols>
    <col min="1" max="1" width="6.7109375" style="0" customWidth="1"/>
    <col min="2" max="2" width="39.140625" style="0" customWidth="1"/>
    <col min="3" max="3" width="18.8515625" style="0" customWidth="1"/>
    <col min="4" max="4" width="10.8515625" style="0" customWidth="1"/>
    <col min="5" max="5" width="21.57421875" style="0" customWidth="1"/>
    <col min="6" max="6" width="5.421875" style="0" customWidth="1"/>
    <col min="7" max="9" width="8.140625" style="0" customWidth="1"/>
    <col min="10" max="10" width="19.421875" style="0" customWidth="1"/>
    <col min="11" max="11" width="121.57421875" style="0" customWidth="1"/>
  </cols>
  <sheetData>
    <row r="1" spans="1:11" ht="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>
      <c r="A2" s="8" t="s">
        <v>23</v>
      </c>
      <c r="B2" s="8" t="s">
        <v>24</v>
      </c>
      <c r="C2" s="9" t="s">
        <v>25</v>
      </c>
      <c r="D2" s="10" t="s">
        <v>26</v>
      </c>
      <c r="E2" s="8" t="s">
        <v>27</v>
      </c>
      <c r="F2" s="10" t="s">
        <v>28</v>
      </c>
      <c r="G2" s="10"/>
      <c r="H2" s="10"/>
      <c r="I2" s="10"/>
      <c r="J2" s="8" t="s">
        <v>29</v>
      </c>
      <c r="K2" s="4"/>
    </row>
    <row r="3" spans="1:11" ht="6.7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4"/>
    </row>
    <row r="4" spans="1:11" ht="27">
      <c r="A4" s="11" t="s">
        <v>35</v>
      </c>
      <c r="B4" s="11"/>
      <c r="C4" s="11"/>
      <c r="D4" s="7"/>
      <c r="E4" s="7"/>
      <c r="F4" s="7"/>
      <c r="G4" s="7"/>
      <c r="H4" s="7"/>
      <c r="I4" s="7"/>
      <c r="J4" s="7"/>
      <c r="K4" s="4"/>
    </row>
    <row r="5" spans="1:1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4"/>
    </row>
    <row r="6" spans="1:11" ht="12.75">
      <c r="A6" s="12"/>
      <c r="B6" s="12" t="s">
        <v>248</v>
      </c>
      <c r="C6" s="12"/>
      <c r="D6" s="13">
        <v>3943339</v>
      </c>
      <c r="E6" s="12"/>
      <c r="F6" s="13">
        <v>1</v>
      </c>
      <c r="G6" s="14"/>
      <c r="H6" s="14"/>
      <c r="I6" s="14"/>
      <c r="J6" s="12" t="s">
        <v>249</v>
      </c>
      <c r="K6" s="4"/>
    </row>
    <row r="7" spans="1:11" ht="12.75">
      <c r="A7" s="12"/>
      <c r="B7" s="12" t="s">
        <v>250</v>
      </c>
      <c r="C7" s="12"/>
      <c r="D7" s="13">
        <v>4150736</v>
      </c>
      <c r="E7" s="12"/>
      <c r="F7" s="13">
        <v>1</v>
      </c>
      <c r="G7" s="14"/>
      <c r="H7" s="14"/>
      <c r="I7" s="14"/>
      <c r="J7" s="12" t="s">
        <v>251</v>
      </c>
      <c r="K7" s="4"/>
    </row>
    <row r="8" spans="1:11" ht="12.75">
      <c r="A8" s="12"/>
      <c r="B8" s="12" t="s">
        <v>252</v>
      </c>
      <c r="C8" s="12" t="s">
        <v>60</v>
      </c>
      <c r="D8" s="13">
        <v>3522711</v>
      </c>
      <c r="E8" s="12"/>
      <c r="F8" s="13">
        <v>1</v>
      </c>
      <c r="G8" s="14"/>
      <c r="H8" s="14"/>
      <c r="I8" s="14"/>
      <c r="J8" s="12" t="s">
        <v>253</v>
      </c>
      <c r="K8" s="4"/>
    </row>
    <row r="9" spans="1:11" ht="12.75">
      <c r="A9" s="12"/>
      <c r="B9" s="12" t="s">
        <v>254</v>
      </c>
      <c r="C9" s="12"/>
      <c r="D9" s="13">
        <v>3845864</v>
      </c>
      <c r="E9" s="12"/>
      <c r="F9" s="13">
        <v>1</v>
      </c>
      <c r="G9" s="14"/>
      <c r="H9" s="14"/>
      <c r="I9" s="14"/>
      <c r="J9" s="12" t="s">
        <v>255</v>
      </c>
      <c r="K9" s="4"/>
    </row>
    <row r="10" spans="1:11" ht="12.75">
      <c r="A10" s="12"/>
      <c r="B10" s="12" t="s">
        <v>256</v>
      </c>
      <c r="C10" s="12"/>
      <c r="D10" s="13">
        <v>3517059</v>
      </c>
      <c r="E10" s="12"/>
      <c r="F10" s="13">
        <v>1</v>
      </c>
      <c r="G10" s="14"/>
      <c r="H10" s="14"/>
      <c r="I10" s="14"/>
      <c r="J10" s="12" t="s">
        <v>257</v>
      </c>
      <c r="K10" s="4"/>
    </row>
    <row r="11" spans="1:11" ht="12.75">
      <c r="A11" s="12"/>
      <c r="B11" s="12" t="s">
        <v>258</v>
      </c>
      <c r="C11" s="12" t="s">
        <v>60</v>
      </c>
      <c r="D11" s="13">
        <v>3370350</v>
      </c>
      <c r="E11" s="12"/>
      <c r="F11" s="13">
        <v>1</v>
      </c>
      <c r="G11" s="14"/>
      <c r="H11" s="14"/>
      <c r="I11" s="14"/>
      <c r="J11" s="12" t="s">
        <v>259</v>
      </c>
      <c r="K11" s="4"/>
    </row>
    <row r="12" spans="1:11" ht="12.75">
      <c r="A12" s="12"/>
      <c r="B12" s="12" t="s">
        <v>260</v>
      </c>
      <c r="C12" s="12" t="s">
        <v>261</v>
      </c>
      <c r="D12" s="13">
        <v>4135976</v>
      </c>
      <c r="E12" s="12"/>
      <c r="F12" s="13">
        <v>1</v>
      </c>
      <c r="G12" s="14"/>
      <c r="H12" s="14"/>
      <c r="I12" s="14"/>
      <c r="J12" s="12" t="s">
        <v>262</v>
      </c>
      <c r="K12" s="4"/>
    </row>
    <row r="13" spans="1:11" ht="12.75">
      <c r="A13" s="12"/>
      <c r="B13" s="12" t="s">
        <v>263</v>
      </c>
      <c r="C13" s="12" t="s">
        <v>264</v>
      </c>
      <c r="D13" s="13">
        <v>4083952</v>
      </c>
      <c r="E13" s="12"/>
      <c r="F13" s="13">
        <v>1</v>
      </c>
      <c r="G13" s="14"/>
      <c r="H13" s="14"/>
      <c r="I13" s="14"/>
      <c r="J13" s="12" t="s">
        <v>265</v>
      </c>
      <c r="K13" s="4"/>
    </row>
    <row r="14" spans="1:11" ht="12.75">
      <c r="A14" s="12"/>
      <c r="B14" s="12" t="s">
        <v>266</v>
      </c>
      <c r="C14" s="12"/>
      <c r="D14" s="13">
        <v>4164646</v>
      </c>
      <c r="E14" s="12"/>
      <c r="F14" s="13">
        <v>1</v>
      </c>
      <c r="G14" s="14"/>
      <c r="H14" s="14"/>
      <c r="I14" s="14"/>
      <c r="J14" s="12" t="s">
        <v>267</v>
      </c>
      <c r="K14" s="4"/>
    </row>
    <row r="15" spans="1:11" ht="25.5">
      <c r="A15" s="12"/>
      <c r="B15" s="12" t="s">
        <v>33</v>
      </c>
      <c r="C15" s="12"/>
      <c r="D15" s="13">
        <v>4092797</v>
      </c>
      <c r="E15" s="12" t="s">
        <v>34</v>
      </c>
      <c r="F15" s="13">
        <v>1</v>
      </c>
      <c r="G15" s="14"/>
      <c r="H15" s="14"/>
      <c r="I15" s="14"/>
      <c r="J15" s="12" t="s">
        <v>36</v>
      </c>
      <c r="K15" s="4"/>
    </row>
    <row r="16" spans="1:11" ht="12.75">
      <c r="A16" s="12"/>
      <c r="B16" s="12" t="s">
        <v>268</v>
      </c>
      <c r="C16" s="12" t="s">
        <v>269</v>
      </c>
      <c r="D16" s="13">
        <v>4074845</v>
      </c>
      <c r="E16" s="12"/>
      <c r="F16" s="13">
        <v>1</v>
      </c>
      <c r="G16" s="14"/>
      <c r="H16" s="14"/>
      <c r="I16" s="14"/>
      <c r="J16" s="12" t="s">
        <v>270</v>
      </c>
      <c r="K16" s="4"/>
    </row>
    <row r="17" spans="1:11" ht="12.75">
      <c r="A17" s="12"/>
      <c r="B17" s="12" t="s">
        <v>271</v>
      </c>
      <c r="C17" s="12"/>
      <c r="D17" s="13">
        <v>3868882</v>
      </c>
      <c r="E17" s="12"/>
      <c r="F17" s="13">
        <v>1</v>
      </c>
      <c r="G17" s="14"/>
      <c r="H17" s="14"/>
      <c r="I17" s="14"/>
      <c r="J17" s="12" t="s">
        <v>272</v>
      </c>
      <c r="K17" s="4"/>
    </row>
    <row r="18" spans="1:11" ht="25.5">
      <c r="A18" s="12"/>
      <c r="B18" s="12" t="s">
        <v>273</v>
      </c>
      <c r="C18" s="12"/>
      <c r="D18" s="13">
        <v>4024287</v>
      </c>
      <c r="E18" s="12"/>
      <c r="F18" s="13">
        <v>1</v>
      </c>
      <c r="G18" s="14"/>
      <c r="H18" s="14"/>
      <c r="I18" s="14"/>
      <c r="J18" s="12" t="s">
        <v>274</v>
      </c>
      <c r="K18" s="4"/>
    </row>
    <row r="19" spans="1:11" ht="12.75">
      <c r="A19" s="12"/>
      <c r="B19" s="12" t="s">
        <v>275</v>
      </c>
      <c r="C19" s="12"/>
      <c r="D19" s="13">
        <v>4009932</v>
      </c>
      <c r="E19" s="12"/>
      <c r="F19" s="13">
        <v>1</v>
      </c>
      <c r="G19" s="14"/>
      <c r="H19" s="14"/>
      <c r="I19" s="14"/>
      <c r="J19" s="12" t="s">
        <v>276</v>
      </c>
      <c r="K19" s="4"/>
    </row>
    <row r="20" spans="1:11" ht="12.75">
      <c r="A20" s="12"/>
      <c r="B20" s="12" t="s">
        <v>277</v>
      </c>
      <c r="C20" s="12"/>
      <c r="D20" s="13">
        <v>4062394</v>
      </c>
      <c r="E20" s="12"/>
      <c r="F20" s="13">
        <v>1</v>
      </c>
      <c r="G20" s="14"/>
      <c r="H20" s="14"/>
      <c r="I20" s="14"/>
      <c r="J20" s="12" t="s">
        <v>278</v>
      </c>
      <c r="K20" s="4"/>
    </row>
    <row r="21" spans="1:11" ht="12.75">
      <c r="A21" s="12"/>
      <c r="B21" s="12" t="s">
        <v>279</v>
      </c>
      <c r="C21" s="12"/>
      <c r="D21" s="13">
        <v>3801289</v>
      </c>
      <c r="E21" s="12"/>
      <c r="F21" s="13">
        <v>1</v>
      </c>
      <c r="G21" s="14"/>
      <c r="H21" s="14"/>
      <c r="I21" s="14"/>
      <c r="J21" s="12" t="s">
        <v>280</v>
      </c>
      <c r="K21" s="4"/>
    </row>
    <row r="22" spans="1:11" ht="12.75">
      <c r="A22" s="12"/>
      <c r="B22" s="12" t="s">
        <v>281</v>
      </c>
      <c r="C22" s="12"/>
      <c r="D22" s="13">
        <v>3861614</v>
      </c>
      <c r="E22" s="12"/>
      <c r="F22" s="13">
        <v>1</v>
      </c>
      <c r="G22" s="14"/>
      <c r="H22" s="14"/>
      <c r="I22" s="14"/>
      <c r="J22" s="12" t="s">
        <v>282</v>
      </c>
      <c r="K22" s="4"/>
    </row>
    <row r="23" spans="1:11" ht="12.75">
      <c r="A23" s="12"/>
      <c r="B23" s="12" t="s">
        <v>283</v>
      </c>
      <c r="C23" s="12"/>
      <c r="D23" s="13">
        <v>4156840</v>
      </c>
      <c r="E23" s="12"/>
      <c r="F23" s="13">
        <v>1</v>
      </c>
      <c r="G23" s="14"/>
      <c r="H23" s="14"/>
      <c r="I23" s="14"/>
      <c r="J23" s="12" t="s">
        <v>284</v>
      </c>
      <c r="K23" s="4"/>
    </row>
    <row r="24" spans="1:11" ht="12.75">
      <c r="A24" s="12"/>
      <c r="B24" s="12" t="s">
        <v>285</v>
      </c>
      <c r="C24" s="12"/>
      <c r="D24" s="13">
        <v>3908308</v>
      </c>
      <c r="E24" s="12"/>
      <c r="F24" s="13">
        <v>1</v>
      </c>
      <c r="G24" s="14"/>
      <c r="H24" s="14"/>
      <c r="I24" s="14"/>
      <c r="J24" s="12" t="s">
        <v>286</v>
      </c>
      <c r="K24" s="4"/>
    </row>
    <row r="25" spans="1:11" ht="12.75">
      <c r="A25" s="12"/>
      <c r="B25" s="12" t="s">
        <v>287</v>
      </c>
      <c r="C25" s="12" t="s">
        <v>288</v>
      </c>
      <c r="D25" s="13">
        <v>4065363</v>
      </c>
      <c r="E25" s="12"/>
      <c r="F25" s="13">
        <v>1</v>
      </c>
      <c r="G25" s="14"/>
      <c r="H25" s="14"/>
      <c r="I25" s="14"/>
      <c r="J25" s="12" t="s">
        <v>289</v>
      </c>
      <c r="K25" s="4"/>
    </row>
    <row r="26" spans="1:11" ht="9.75" customHeight="1">
      <c r="A26" s="4"/>
      <c r="B26" s="7"/>
      <c r="C26" s="7"/>
      <c r="D26" s="7"/>
      <c r="E26" s="7"/>
      <c r="F26" s="7"/>
      <c r="G26" s="7"/>
      <c r="H26" s="7"/>
      <c r="I26" s="7"/>
      <c r="J26" s="7"/>
      <c r="K26" s="4"/>
    </row>
    <row r="27" spans="1:11" ht="13.5">
      <c r="A27" s="16"/>
      <c r="B27" s="16" t="s">
        <v>944</v>
      </c>
      <c r="C27" s="16" t="s">
        <v>949</v>
      </c>
      <c r="D27" s="16"/>
      <c r="E27" s="16" t="s">
        <v>952</v>
      </c>
      <c r="F27" s="7"/>
      <c r="G27" s="7"/>
      <c r="H27" s="7"/>
      <c r="I27" s="7"/>
      <c r="J27" s="7"/>
      <c r="K27" s="4"/>
    </row>
    <row r="28" spans="1:11" ht="63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6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</sheetData>
  <sheetProtection/>
  <printOptions/>
  <pageMargins left="0.5902777777777778" right="0.39375" top="1.18125" bottom="1.1534722222222222" header="0.5" footer="0.5"/>
  <pageSetup horizontalDpi="300" verticalDpi="300" orientation="landscape" paperSize="9"/>
  <headerFooter alignWithMargins="0">
    <oddHeader xml:space="preserve">&amp;L&amp;"Verdana,Normal" Class List  
(2007FW Grp=90 Course=1F90 D=1 S=1 ClasType=All;  Include: Secondaries Name DropWd) 
Up-to-date as of midnight &amp;C&amp;7 2007/10/04 11:54:37 </oddHeader>
    <oddFooter xml:space="preserve">&amp;L&amp;"Verdana,Normal"&amp;8 Class List &amp;C&amp;"Verdana,Normal"&amp;8 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